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130\csea-nas\DIE\ELT\REGOLAZIONI PERIODICHE\50. Meccanismo costi operativi - art. 21bis TIV\Documenti di processo\"/>
    </mc:Choice>
  </mc:AlternateContent>
  <xr:revisionPtr revIDLastSave="0" documentId="13_ncr:1_{4E747C65-D8C8-435D-BB11-D45DAE068C57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Tab. COR" sheetId="1" r:id="rId1"/>
    <sheet name="Dettaglio art. 21bis. 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64" i="1"/>
  <c r="B64" i="1"/>
  <c r="C61" i="1"/>
  <c r="B61" i="1"/>
  <c r="C59" i="1"/>
  <c r="B59" i="1"/>
  <c r="B56" i="1"/>
  <c r="C50" i="1"/>
  <c r="B50" i="1"/>
  <c r="C45" i="1"/>
  <c r="B45" i="1"/>
  <c r="C43" i="1"/>
  <c r="B43" i="1"/>
  <c r="C41" i="1"/>
  <c r="B41" i="1"/>
  <c r="C36" i="1"/>
  <c r="B36" i="1"/>
  <c r="C29" i="1"/>
  <c r="B29" i="1"/>
  <c r="C22" i="1"/>
  <c r="B22" i="1"/>
  <c r="C3" i="1"/>
  <c r="C6" i="1"/>
  <c r="B6" i="1"/>
  <c r="B3" i="1"/>
  <c r="C55" i="1" l="1"/>
  <c r="B55" i="1"/>
  <c r="B2" i="1"/>
  <c r="C2" i="1"/>
</calcChain>
</file>

<file path=xl/sharedStrings.xml><?xml version="1.0" encoding="utf-8"?>
<sst xmlns="http://schemas.openxmlformats.org/spreadsheetml/2006/main" count="84" uniqueCount="81">
  <si>
    <t>VOCE DI COSTO DEI CONTI ANNUALI SEPARATI</t>
  </si>
  <si>
    <t>NOTA PER LA QUANTIFICAZIONE</t>
  </si>
  <si>
    <t xml:space="preserve">  B) COSTI DELLA PRODUZIONE</t>
  </si>
  <si>
    <t xml:space="preserve">    6) Per materie prime, sussidiarie, di consumo e di merci (a livello di attività vanno riportati i consumi)</t>
  </si>
  <si>
    <t xml:space="preserve">       Altri acquisti di materie di consumo (da terzi)</t>
  </si>
  <si>
    <t xml:space="preserve">       Altri acquisti di materie di consumo (da altre imprese del gruppo)</t>
  </si>
  <si>
    <t xml:space="preserve">    7) Per servizi</t>
  </si>
  <si>
    <t xml:space="preserve">       Compensi agli organi sociali</t>
  </si>
  <si>
    <t xml:space="preserve">       Manutenzioni esterne ed ammodernamento (da altre imprese del gruppo)</t>
  </si>
  <si>
    <t xml:space="preserve">       Servizi di fatturazione ed incasso (da terzi)</t>
  </si>
  <si>
    <t xml:space="preserve">       Servizi di fatturazione ed incasso (da altre imprese del gruppo)</t>
  </si>
  <si>
    <t xml:space="preserve">       Manutenzioni esterne ed ammodernamento (da terzi)</t>
  </si>
  <si>
    <t xml:space="preserve">       Altri costi relativi al recupero crediti</t>
  </si>
  <si>
    <t xml:space="preserve">       Spese legali sostenute ai fini di attività di contenzioso in sede amministrativa</t>
  </si>
  <si>
    <t>L'importo iscritto in bilancio deve essere rettificato per tener conto di eventuali somme relative ai costi per il contenzioso nei confronti dell'Autorità.</t>
  </si>
  <si>
    <t xml:space="preserve">       Altre spese legali</t>
  </si>
  <si>
    <t xml:space="preserve">       Altri servizi (da terzi)</t>
  </si>
  <si>
    <t>L'importo iscritto in bilancio deve essere rettificato di eventuali importi di natura straordinaria e/o non attinenti all'attività di commercializzazione. Devono altresì essere rettificati (qualora inclusi in tale voce) i costi sostenuti per le prestazioni richieste al distributore nei confronti dei clienti finali.</t>
  </si>
  <si>
    <t xml:space="preserve">       Altri servizi (da altre imprese del gruppo)</t>
  </si>
  <si>
    <t>L'importo iscritto in bilancio deve essere rettificato di eventuali importi di natura straordinaria e/o non attinenti all'attività di commercializzazione. Devono, altresì, essere rettificati (qualora inclusi in tale voce) i costi sostenuti per le prestazioni richieste al distributore nei confronti dei clienti finali.</t>
  </si>
  <si>
    <t xml:space="preserve">       Spese pubblicitarie, di rappresentanza e di marketing derivanti da obblighi normativi (da terzi)</t>
  </si>
  <si>
    <t xml:space="preserve">       Spese commerciali diverse (da terzi)</t>
  </si>
  <si>
    <t xml:space="preserve">       Spese pubblicitarie, di rappresentanza e di marketing derivanti da obblighi normativi (da altre imprese del gruppo)</t>
  </si>
  <si>
    <t xml:space="preserve">       Spese commerciali diverse (da altre imprese del gruppo)</t>
  </si>
  <si>
    <t xml:space="preserve">    8) Per godimento beni di terzi</t>
  </si>
  <si>
    <t xml:space="preserve">       Affitti passivi per uso di impianti e reti di terzi (da terzi)</t>
  </si>
  <si>
    <t xml:space="preserve">       Affitti passivi per uso di impianti e reti di terzi (da altre imprese del gruppo)</t>
  </si>
  <si>
    <t xml:space="preserve">       Affitti sede e uffici (da terzi)</t>
  </si>
  <si>
    <t xml:space="preserve">       Affitti sede e uffici (da altre imprese del gruppo)</t>
  </si>
  <si>
    <t xml:space="preserve">       Altri (da altre imprese del gruppo)</t>
  </si>
  <si>
    <t xml:space="preserve">       Altri (da terzi)</t>
  </si>
  <si>
    <t xml:space="preserve">    9) Per il personale </t>
  </si>
  <si>
    <t xml:space="preserve">       Salari e stipendi</t>
  </si>
  <si>
    <t xml:space="preserve">       Oneri sociali</t>
  </si>
  <si>
    <t xml:space="preserve">       Accantonamento quota TFR</t>
  </si>
  <si>
    <t xml:space="preserve">       Rivalutazione TFR</t>
  </si>
  <si>
    <t xml:space="preserve">        Trattamento di quiescenza e simili</t>
  </si>
  <si>
    <t xml:space="preserve">       Altri</t>
  </si>
  <si>
    <t xml:space="preserve">    10) Ammortamenti e svalutazioni</t>
  </si>
  <si>
    <t xml:space="preserve">       Ammortamento delle immobilizzazioni immateriali</t>
  </si>
  <si>
    <t>L'importo iscritto in bilancio deve essere rettificato di eventuali quote relative all'avviamento e all'ammortamento della customer list.</t>
  </si>
  <si>
    <t xml:space="preserve">       Ammortamento delle immobilizzazioni materiali (ammortamento tecnico-economico)</t>
  </si>
  <si>
    <t xml:space="preserve">       Ammortamento delle immobilizzazioni materiali (ammortamento finanziario)</t>
  </si>
  <si>
    <t xml:space="preserve">       Altre svalutazioni delle immobilizzazioni</t>
  </si>
  <si>
    <t xml:space="preserve">    12) Accantonamenti per rischi</t>
  </si>
  <si>
    <t xml:space="preserve">       Altri accantonamenti per rischi</t>
  </si>
  <si>
    <t>L'importo iscritto in bilancio deve essere rettificato per tener conto degli accantonamenti operati per norme tributarie.</t>
  </si>
  <si>
    <t xml:space="preserve">    13) Altri accantonamenti</t>
  </si>
  <si>
    <t xml:space="preserve">       Altri accantonamenti</t>
  </si>
  <si>
    <t xml:space="preserve">    14) Oneri diversi di gestione</t>
  </si>
  <si>
    <t>Gli importi iscritti in tale voce di bilancio devono essere rettificati per tener conto di eventuali voci connesse a oneri tributari; devono altresì essere rettificati oneri quali, ad esempio, quelli connessi a indennizzi o risarcimenti automatici effettuati a favore dei clienti oppure oneri non connessi all'attività di commercializzazione.</t>
  </si>
  <si>
    <t xml:space="preserve">       Derivazioni, tasse, licenze ed altri canoni</t>
  </si>
  <si>
    <t xml:space="preserve">       Contributo all'Autorità di regolazione</t>
  </si>
  <si>
    <t xml:space="preserve">       Altri oneri (da terzi)</t>
  </si>
  <si>
    <t xml:space="preserve">       Altri oneri (da altre imprese del gruppo)</t>
  </si>
  <si>
    <t xml:space="preserve">   COSTI INDIRETTI</t>
  </si>
  <si>
    <t xml:space="preserve">       Costi attribuiti dalle funzioni operative condivise</t>
  </si>
  <si>
    <t xml:space="preserve">       Costi attribuiti dai servizi comuni</t>
  </si>
  <si>
    <t>VOCE DI RICAVO DEI CONTI ANNUALI SEPARATI</t>
  </si>
  <si>
    <r>
      <t xml:space="preserve">Numero di punti di prelievo della tipologia contrattuale di cui al comma 2.3, lettera a), serviti nel servizio a tutele graduali per i clienti domestici non vulnerabili </t>
    </r>
    <r>
      <rPr>
        <b/>
        <u/>
        <sz val="11"/>
        <color theme="1"/>
        <rFont val="Calibri"/>
        <family val="2"/>
        <scheme val="minor"/>
      </rPr>
      <t>all’1 luglio 2024</t>
    </r>
    <r>
      <rPr>
        <b/>
        <sz val="11"/>
        <color theme="1"/>
        <rFont val="Calibri"/>
        <family val="2"/>
        <scheme val="minor"/>
      </rPr>
      <t xml:space="preserve"> dall’esercente partecipante al meccanismo o da altra società appartenente al medesimo gruppo.</t>
    </r>
  </si>
  <si>
    <r>
      <t xml:space="preserve">Numero di punti di prelievo della tipologia contrattuale di cui al comma 2.3, lettera a) nella titolarità di clienti non identificati come vulnerabili serviti nel servizio di maggior tutela al </t>
    </r>
    <r>
      <rPr>
        <b/>
        <u/>
        <sz val="11"/>
        <color theme="1"/>
        <rFont val="Calibri"/>
        <family val="2"/>
        <scheme val="minor"/>
      </rPr>
      <t>30 giugno 2024</t>
    </r>
    <r>
      <rPr>
        <b/>
        <sz val="11"/>
        <color theme="1"/>
        <rFont val="Calibri"/>
        <family val="2"/>
        <scheme val="minor"/>
      </rPr>
      <t xml:space="preserve"> dall’esercente partecipante al meccanismo</t>
    </r>
  </si>
  <si>
    <t>Società assegnataria del servizio a tutele graduali per i clienti domestici non 
vulnerabili a seguito delle procedure di cui all’Allegato B alla deliberazione 
362/2023/R/eel</t>
  </si>
  <si>
    <t>Valore anno 2024
 [€]</t>
  </si>
  <si>
    <t>Valore anno 2024 
[€]</t>
  </si>
  <si>
    <t>NOTA PER LA QUANTIFICAZIONE*</t>
  </si>
  <si>
    <t>* tra i ricavi da dedurre non devono essere considerati eventuali ricavi dovuti a prestazioni ai clienti finali effettuate dai distributori (tali importi se non iscritti nell’apposita voce di bilancio dovranno essere rettificati dalla voce di ricavo in cui sono iscritti)</t>
  </si>
  <si>
    <r>
      <t xml:space="preserve">       Spese legali dovute a recupero crediti </t>
    </r>
    <r>
      <rPr>
        <i/>
        <sz val="11"/>
        <color rgb="FF000000"/>
        <rFont val="Calibri"/>
        <family val="2"/>
        <scheme val="minor"/>
      </rPr>
      <t>di cui non ammesse ai meccanismi di copertura morosità</t>
    </r>
  </si>
  <si>
    <t>Rettifica del valore nel 2024 relativo ad anni precedenti al 2024 
[€]</t>
  </si>
  <si>
    <t xml:space="preserve">A) VALORE DELLA PRODUZIONE </t>
  </si>
  <si>
    <t>1) Ricavi delle vendite e delle prestazioni</t>
  </si>
  <si>
    <t xml:space="preserve">       Ricavi da contributi in quota fissa di cui al TIV</t>
  </si>
  <si>
    <t>4) Incrementi di immobilizzazioni per lavori interni</t>
  </si>
  <si>
    <t xml:space="preserve">       Altre vendite e prestazioni</t>
  </si>
  <si>
    <t>5) Altri ricavi e proventi, con separata indicazione dei contributi in conto esercizio</t>
  </si>
  <si>
    <t xml:space="preserve">       Incrementi di immobilizzazioni per lavori interni</t>
  </si>
  <si>
    <t xml:space="preserve">     Altri (da terzi)</t>
  </si>
  <si>
    <t xml:space="preserve">     Altri (da altre imprese del gruppo) </t>
  </si>
  <si>
    <t xml:space="preserve"> VENDITE INTERNE</t>
  </si>
  <si>
    <t xml:space="preserve">      Vendite interne</t>
  </si>
  <si>
    <t>Si precisa che gli importi da dedurre dovranno essere opportunamente rettificati al fine di depurarli da voci afferenti all’acquisto, al dispacciamento, incluso lo sbilanciamento, e al trasporto di energia elettrica o qualora esse siano di natura straordinaria</t>
  </si>
  <si>
    <t>Si precisa che l'importo deve essere dichiarato solo qualora attinente all’attività di commercializzazione ai clienti finali e opportunamente rettificato di eventuali partite non attinenti a tale attività.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</si>
</sst>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abSelected="1" topLeftCell="A54" workbookViewId="0">
      <selection activeCell="D60" sqref="D60"/>
    </sheetView>
  </sheetViews>
  <sheetFormatPr defaultColWidth="8.75" defaultRowHeight="14.3" x14ac:dyDescent="0.25"/>
  <cols>
    <col min="1" max="1" width="110" bestFit="1" customWidth="1"/>
    <col min="2" max="3" width="21.5" customWidth="1"/>
    <col min="4" max="4" width="56.25" style="11" customWidth="1"/>
  </cols>
  <sheetData>
    <row r="1" spans="1:4" ht="57.1" x14ac:dyDescent="0.25">
      <c r="A1" s="2" t="s">
        <v>0</v>
      </c>
      <c r="B1" s="3" t="s">
        <v>62</v>
      </c>
      <c r="C1" s="3" t="s">
        <v>67</v>
      </c>
      <c r="D1" s="3" t="s">
        <v>1</v>
      </c>
    </row>
    <row r="2" spans="1:4" x14ac:dyDescent="0.25">
      <c r="A2" s="4" t="s">
        <v>2</v>
      </c>
      <c r="B2" s="20">
        <f>SUM(B3,B6,B22,B29,B36,B41,B43,B45,B50)</f>
        <v>0</v>
      </c>
      <c r="C2" s="20">
        <f>SUM(C3,C6,C22,C29,C36,C41,C43,C45,C50)</f>
        <v>0</v>
      </c>
      <c r="D2" s="5"/>
    </row>
    <row r="3" spans="1:4" x14ac:dyDescent="0.25">
      <c r="A3" s="6" t="s">
        <v>3</v>
      </c>
      <c r="B3" s="18">
        <f>SUM(B4:B5)</f>
        <v>0</v>
      </c>
      <c r="C3" s="18">
        <f>SUM(C4:C5)</f>
        <v>0</v>
      </c>
      <c r="D3" s="5"/>
    </row>
    <row r="4" spans="1:4" x14ac:dyDescent="0.25">
      <c r="A4" s="7" t="s">
        <v>4</v>
      </c>
      <c r="B4" s="17"/>
      <c r="C4" s="17"/>
      <c r="D4" s="8"/>
    </row>
    <row r="5" spans="1:4" x14ac:dyDescent="0.25">
      <c r="A5" s="7" t="s">
        <v>5</v>
      </c>
      <c r="B5" s="17"/>
      <c r="C5" s="17"/>
      <c r="D5" s="8"/>
    </row>
    <row r="6" spans="1:4" x14ac:dyDescent="0.25">
      <c r="A6" s="6" t="s">
        <v>6</v>
      </c>
      <c r="B6" s="18">
        <f>SUM(B7:B21)</f>
        <v>0</v>
      </c>
      <c r="C6" s="18">
        <f>SUM(C7:C21)</f>
        <v>0</v>
      </c>
      <c r="D6" s="8"/>
    </row>
    <row r="7" spans="1:4" x14ac:dyDescent="0.25">
      <c r="A7" s="7" t="s">
        <v>7</v>
      </c>
      <c r="B7" s="17"/>
      <c r="C7" s="17"/>
      <c r="D7" s="8"/>
    </row>
    <row r="8" spans="1:4" x14ac:dyDescent="0.25">
      <c r="A8" s="7" t="s">
        <v>8</v>
      </c>
      <c r="B8" s="17"/>
      <c r="C8" s="17"/>
      <c r="D8" s="8"/>
    </row>
    <row r="9" spans="1:4" x14ac:dyDescent="0.25">
      <c r="A9" s="7" t="s">
        <v>9</v>
      </c>
      <c r="B9" s="17"/>
      <c r="C9" s="17"/>
      <c r="D9" s="8"/>
    </row>
    <row r="10" spans="1:4" x14ac:dyDescent="0.25">
      <c r="A10" s="7" t="s">
        <v>10</v>
      </c>
      <c r="B10" s="17"/>
      <c r="C10" s="17"/>
      <c r="D10" s="8"/>
    </row>
    <row r="11" spans="1:4" x14ac:dyDescent="0.25">
      <c r="A11" s="7" t="s">
        <v>11</v>
      </c>
      <c r="B11" s="17"/>
      <c r="C11" s="17"/>
      <c r="D11" s="8"/>
    </row>
    <row r="12" spans="1:4" x14ac:dyDescent="0.25">
      <c r="A12" s="7" t="s">
        <v>66</v>
      </c>
      <c r="B12" s="17"/>
      <c r="C12" s="17"/>
      <c r="D12" s="8"/>
    </row>
    <row r="13" spans="1:4" x14ac:dyDescent="0.25">
      <c r="A13" s="7" t="s">
        <v>12</v>
      </c>
      <c r="B13" s="17"/>
      <c r="C13" s="17"/>
      <c r="D13" s="8"/>
    </row>
    <row r="14" spans="1:4" ht="42.8" x14ac:dyDescent="0.25">
      <c r="A14" s="7" t="s">
        <v>13</v>
      </c>
      <c r="B14" s="17"/>
      <c r="C14" s="17"/>
      <c r="D14" s="9" t="s">
        <v>14</v>
      </c>
    </row>
    <row r="15" spans="1:4" x14ac:dyDescent="0.25">
      <c r="A15" s="7" t="s">
        <v>15</v>
      </c>
      <c r="B15" s="17"/>
      <c r="C15" s="17"/>
      <c r="D15" s="8"/>
    </row>
    <row r="16" spans="1:4" ht="71.349999999999994" x14ac:dyDescent="0.25">
      <c r="A16" s="7" t="s">
        <v>16</v>
      </c>
      <c r="B16" s="17"/>
      <c r="C16" s="17"/>
      <c r="D16" s="9" t="s">
        <v>17</v>
      </c>
    </row>
    <row r="17" spans="1:4" ht="71.349999999999994" x14ac:dyDescent="0.25">
      <c r="A17" s="7" t="s">
        <v>18</v>
      </c>
      <c r="B17" s="17"/>
      <c r="C17" s="17"/>
      <c r="D17" s="9" t="s">
        <v>19</v>
      </c>
    </row>
    <row r="18" spans="1:4" x14ac:dyDescent="0.25">
      <c r="A18" s="7" t="s">
        <v>20</v>
      </c>
      <c r="B18" s="17"/>
      <c r="C18" s="17"/>
      <c r="D18" s="8"/>
    </row>
    <row r="19" spans="1:4" x14ac:dyDescent="0.25">
      <c r="A19" s="7" t="s">
        <v>21</v>
      </c>
      <c r="B19" s="17"/>
      <c r="C19" s="17"/>
      <c r="D19" s="8"/>
    </row>
    <row r="20" spans="1:4" x14ac:dyDescent="0.25">
      <c r="A20" s="7" t="s">
        <v>22</v>
      </c>
      <c r="B20" s="17"/>
      <c r="C20" s="17"/>
      <c r="D20" s="8"/>
    </row>
    <row r="21" spans="1:4" x14ac:dyDescent="0.25">
      <c r="A21" s="7" t="s">
        <v>23</v>
      </c>
      <c r="B21" s="17"/>
      <c r="C21" s="17"/>
      <c r="D21" s="8"/>
    </row>
    <row r="22" spans="1:4" x14ac:dyDescent="0.25">
      <c r="A22" s="6" t="s">
        <v>24</v>
      </c>
      <c r="B22" s="18">
        <f>SUM(B23:B28)</f>
        <v>0</v>
      </c>
      <c r="C22" s="18">
        <f>SUM(C23:C28)</f>
        <v>0</v>
      </c>
      <c r="D22" s="10"/>
    </row>
    <row r="23" spans="1:4" x14ac:dyDescent="0.25">
      <c r="A23" s="7" t="s">
        <v>25</v>
      </c>
      <c r="B23" s="17"/>
      <c r="C23" s="17"/>
      <c r="D23" s="8"/>
    </row>
    <row r="24" spans="1:4" x14ac:dyDescent="0.25">
      <c r="A24" s="7" t="s">
        <v>26</v>
      </c>
      <c r="B24" s="17"/>
      <c r="C24" s="17"/>
      <c r="D24" s="8"/>
    </row>
    <row r="25" spans="1:4" x14ac:dyDescent="0.25">
      <c r="A25" s="7" t="s">
        <v>27</v>
      </c>
      <c r="B25" s="17"/>
      <c r="C25" s="17"/>
      <c r="D25" s="8"/>
    </row>
    <row r="26" spans="1:4" x14ac:dyDescent="0.25">
      <c r="A26" s="7" t="s">
        <v>28</v>
      </c>
      <c r="B26" s="17"/>
      <c r="C26" s="17"/>
      <c r="D26" s="8"/>
    </row>
    <row r="27" spans="1:4" x14ac:dyDescent="0.25">
      <c r="A27" s="7" t="s">
        <v>29</v>
      </c>
      <c r="B27" s="17"/>
      <c r="C27" s="17"/>
      <c r="D27" s="8"/>
    </row>
    <row r="28" spans="1:4" x14ac:dyDescent="0.25">
      <c r="A28" s="7" t="s">
        <v>30</v>
      </c>
      <c r="B28" s="17"/>
      <c r="C28" s="17"/>
      <c r="D28" s="8"/>
    </row>
    <row r="29" spans="1:4" x14ac:dyDescent="0.25">
      <c r="A29" s="6" t="s">
        <v>31</v>
      </c>
      <c r="B29" s="18">
        <f>SUM(B30:B35)</f>
        <v>0</v>
      </c>
      <c r="C29" s="18">
        <f>SUM(C30:C35)</f>
        <v>0</v>
      </c>
      <c r="D29" s="8"/>
    </row>
    <row r="30" spans="1:4" x14ac:dyDescent="0.25">
      <c r="A30" s="7" t="s">
        <v>32</v>
      </c>
      <c r="B30" s="17"/>
      <c r="C30" s="17"/>
      <c r="D30" s="8"/>
    </row>
    <row r="31" spans="1:4" x14ac:dyDescent="0.25">
      <c r="A31" s="7" t="s">
        <v>33</v>
      </c>
      <c r="B31" s="17"/>
      <c r="C31" s="17"/>
      <c r="D31" s="8"/>
    </row>
    <row r="32" spans="1:4" x14ac:dyDescent="0.25">
      <c r="A32" s="7" t="s">
        <v>34</v>
      </c>
      <c r="B32" s="17"/>
      <c r="C32" s="17"/>
      <c r="D32" s="8"/>
    </row>
    <row r="33" spans="1:4" x14ac:dyDescent="0.25">
      <c r="A33" s="7" t="s">
        <v>35</v>
      </c>
      <c r="B33" s="17"/>
      <c r="C33" s="17"/>
      <c r="D33" s="8"/>
    </row>
    <row r="34" spans="1:4" x14ac:dyDescent="0.25">
      <c r="A34" s="7" t="s">
        <v>36</v>
      </c>
      <c r="B34" s="17"/>
      <c r="C34" s="17"/>
      <c r="D34" s="8"/>
    </row>
    <row r="35" spans="1:4" x14ac:dyDescent="0.25">
      <c r="A35" s="7" t="s">
        <v>37</v>
      </c>
      <c r="B35" s="17"/>
      <c r="C35" s="17"/>
      <c r="D35" s="8"/>
    </row>
    <row r="36" spans="1:4" x14ac:dyDescent="0.25">
      <c r="A36" s="6" t="s">
        <v>38</v>
      </c>
      <c r="B36" s="18">
        <f>SUM(B37:B40)</f>
        <v>0</v>
      </c>
      <c r="C36" s="18">
        <f>SUM(C37:C40)</f>
        <v>0</v>
      </c>
      <c r="D36" s="8"/>
    </row>
    <row r="37" spans="1:4" ht="42.8" x14ac:dyDescent="0.25">
      <c r="A37" s="7" t="s">
        <v>39</v>
      </c>
      <c r="B37" s="17"/>
      <c r="C37" s="17"/>
      <c r="D37" s="9" t="s">
        <v>40</v>
      </c>
    </row>
    <row r="38" spans="1:4" x14ac:dyDescent="0.25">
      <c r="A38" s="7" t="s">
        <v>41</v>
      </c>
      <c r="B38" s="17"/>
      <c r="C38" s="17"/>
      <c r="D38" s="8"/>
    </row>
    <row r="39" spans="1:4" x14ac:dyDescent="0.25">
      <c r="A39" s="7" t="s">
        <v>42</v>
      </c>
      <c r="B39" s="17"/>
      <c r="C39" s="17"/>
      <c r="D39" s="8"/>
    </row>
    <row r="40" spans="1:4" x14ac:dyDescent="0.25">
      <c r="A40" s="7" t="s">
        <v>43</v>
      </c>
      <c r="B40" s="17"/>
      <c r="C40" s="17"/>
      <c r="D40" s="8"/>
    </row>
    <row r="41" spans="1:4" x14ac:dyDescent="0.25">
      <c r="A41" s="6" t="s">
        <v>44</v>
      </c>
      <c r="B41" s="18">
        <f>SUM(B42)</f>
        <v>0</v>
      </c>
      <c r="C41" s="18">
        <f>SUM(C42)</f>
        <v>0</v>
      </c>
      <c r="D41" s="8"/>
    </row>
    <row r="42" spans="1:4" ht="28.55" x14ac:dyDescent="0.25">
      <c r="A42" s="7" t="s">
        <v>45</v>
      </c>
      <c r="B42" s="17"/>
      <c r="C42" s="17"/>
      <c r="D42" s="9" t="s">
        <v>46</v>
      </c>
    </row>
    <row r="43" spans="1:4" x14ac:dyDescent="0.25">
      <c r="A43" s="6" t="s">
        <v>47</v>
      </c>
      <c r="B43" s="18">
        <f>SUM(B44)</f>
        <v>0</v>
      </c>
      <c r="C43" s="18">
        <f>SUM(C44)</f>
        <v>0</v>
      </c>
      <c r="D43" s="10"/>
    </row>
    <row r="44" spans="1:4" x14ac:dyDescent="0.25">
      <c r="A44" s="7" t="s">
        <v>48</v>
      </c>
      <c r="B44" s="17"/>
      <c r="C44" s="17"/>
      <c r="D44" s="8"/>
    </row>
    <row r="45" spans="1:4" ht="85.6" x14ac:dyDescent="0.25">
      <c r="A45" s="6" t="s">
        <v>49</v>
      </c>
      <c r="B45" s="18">
        <f>SUM(B46:B49)</f>
        <v>0</v>
      </c>
      <c r="C45" s="18">
        <f>SUM(C46:C49)</f>
        <v>0</v>
      </c>
      <c r="D45" s="9" t="s">
        <v>50</v>
      </c>
    </row>
    <row r="46" spans="1:4" x14ac:dyDescent="0.25">
      <c r="A46" s="7" t="s">
        <v>51</v>
      </c>
      <c r="B46" s="17"/>
      <c r="C46" s="17"/>
      <c r="D46" s="8"/>
    </row>
    <row r="47" spans="1:4" x14ac:dyDescent="0.25">
      <c r="A47" s="7" t="s">
        <v>52</v>
      </c>
      <c r="B47" s="17"/>
      <c r="C47" s="17"/>
      <c r="D47" s="8"/>
    </row>
    <row r="48" spans="1:4" x14ac:dyDescent="0.25">
      <c r="A48" s="7" t="s">
        <v>53</v>
      </c>
      <c r="B48" s="17"/>
      <c r="C48" s="17"/>
      <c r="D48" s="8"/>
    </row>
    <row r="49" spans="1:4" x14ac:dyDescent="0.25">
      <c r="A49" s="7" t="s">
        <v>54</v>
      </c>
      <c r="B49" s="17"/>
      <c r="C49" s="17"/>
      <c r="D49" s="8"/>
    </row>
    <row r="50" spans="1:4" x14ac:dyDescent="0.25">
      <c r="A50" s="6" t="s">
        <v>55</v>
      </c>
      <c r="B50" s="18">
        <f>SUM(B51:B52)</f>
        <v>0</v>
      </c>
      <c r="C50" s="18">
        <f>SUM(C51:C52)</f>
        <v>0</v>
      </c>
      <c r="D50" s="8"/>
    </row>
    <row r="51" spans="1:4" x14ac:dyDescent="0.25">
      <c r="A51" s="7" t="s">
        <v>56</v>
      </c>
      <c r="B51" s="17"/>
      <c r="C51" s="17"/>
      <c r="D51" s="8"/>
    </row>
    <row r="52" spans="1:4" x14ac:dyDescent="0.25">
      <c r="A52" s="7" t="s">
        <v>57</v>
      </c>
      <c r="B52" s="17"/>
      <c r="C52" s="17"/>
      <c r="D52" s="8"/>
    </row>
    <row r="54" spans="1:4" ht="57.1" x14ac:dyDescent="0.25">
      <c r="A54" s="2" t="s">
        <v>58</v>
      </c>
      <c r="B54" s="3" t="s">
        <v>63</v>
      </c>
      <c r="C54" s="3" t="s">
        <v>67</v>
      </c>
      <c r="D54" s="3" t="s">
        <v>64</v>
      </c>
    </row>
    <row r="55" spans="1:4" x14ac:dyDescent="0.25">
      <c r="A55" s="4" t="s">
        <v>68</v>
      </c>
      <c r="B55" s="19">
        <f>SUM(B56,B59,B61,B64)</f>
        <v>0</v>
      </c>
      <c r="C55" s="19">
        <f>SUM(C56,C59,C61,C64)</f>
        <v>0</v>
      </c>
      <c r="D55" s="13"/>
    </row>
    <row r="56" spans="1:4" x14ac:dyDescent="0.25">
      <c r="A56" s="6" t="s">
        <v>69</v>
      </c>
      <c r="B56" s="16">
        <f>SUM(B57:B58)</f>
        <v>0</v>
      </c>
      <c r="C56" s="16">
        <f>SUM(C57:C58)</f>
        <v>0</v>
      </c>
      <c r="D56" s="13"/>
    </row>
    <row r="57" spans="1:4" ht="14.3" customHeight="1" x14ac:dyDescent="0.25">
      <c r="A57" s="7" t="s">
        <v>70</v>
      </c>
      <c r="B57" s="17"/>
      <c r="C57" s="17"/>
      <c r="D57" s="9"/>
    </row>
    <row r="58" spans="1:4" ht="71.349999999999994" x14ac:dyDescent="0.25">
      <c r="A58" s="7" t="s">
        <v>72</v>
      </c>
      <c r="B58" s="17"/>
      <c r="C58" s="17"/>
      <c r="D58" s="9" t="s">
        <v>79</v>
      </c>
    </row>
    <row r="59" spans="1:4" x14ac:dyDescent="0.25">
      <c r="A59" s="6" t="s">
        <v>71</v>
      </c>
      <c r="B59" s="18">
        <f>SUM(B60)</f>
        <v>0</v>
      </c>
      <c r="C59" s="18">
        <f>SUM(C60)</f>
        <v>0</v>
      </c>
      <c r="D59" s="8"/>
    </row>
    <row r="60" spans="1:4" ht="57.1" x14ac:dyDescent="0.25">
      <c r="A60" s="7" t="s">
        <v>74</v>
      </c>
      <c r="B60" s="17"/>
      <c r="C60" s="17"/>
      <c r="D60" s="21" t="s">
        <v>80</v>
      </c>
    </row>
    <row r="61" spans="1:4" x14ac:dyDescent="0.25">
      <c r="A61" s="6" t="s">
        <v>73</v>
      </c>
      <c r="B61" s="18">
        <f>SUM(B62:B63)</f>
        <v>0</v>
      </c>
      <c r="C61" s="18">
        <f>SUM(C62:C63)</f>
        <v>0</v>
      </c>
      <c r="D61" s="22"/>
    </row>
    <row r="62" spans="1:4" ht="37.4" customHeight="1" x14ac:dyDescent="0.25">
      <c r="A62" s="7" t="s">
        <v>75</v>
      </c>
      <c r="B62" s="17"/>
      <c r="C62" s="17"/>
      <c r="D62" s="23" t="s">
        <v>79</v>
      </c>
    </row>
    <row r="63" spans="1:4" ht="34.65" customHeight="1" x14ac:dyDescent="0.25">
      <c r="A63" s="7" t="s">
        <v>76</v>
      </c>
      <c r="B63" s="17"/>
      <c r="C63" s="17"/>
      <c r="D63" s="24"/>
    </row>
    <row r="64" spans="1:4" x14ac:dyDescent="0.25">
      <c r="A64" s="6" t="s">
        <v>77</v>
      </c>
      <c r="B64" s="18">
        <f>SUM(B65)</f>
        <v>0</v>
      </c>
      <c r="C64" s="18">
        <f>SUM(C65)</f>
        <v>0</v>
      </c>
      <c r="D64" s="25"/>
    </row>
    <row r="65" spans="1:4" ht="57.1" x14ac:dyDescent="0.25">
      <c r="A65" s="7" t="s">
        <v>78</v>
      </c>
      <c r="B65" s="17"/>
      <c r="C65" s="17"/>
      <c r="D65" s="21" t="s">
        <v>80</v>
      </c>
    </row>
    <row r="66" spans="1:4" x14ac:dyDescent="0.25">
      <c r="A66" s="7"/>
      <c r="B66" s="7"/>
      <c r="C66" s="7"/>
      <c r="D66" s="8"/>
    </row>
    <row r="67" spans="1:4" x14ac:dyDescent="0.25">
      <c r="A67" s="7"/>
      <c r="B67" s="7"/>
      <c r="C67" s="7"/>
      <c r="D67" s="8"/>
    </row>
    <row r="68" spans="1:4" x14ac:dyDescent="0.25">
      <c r="A68" s="7"/>
      <c r="B68" s="7"/>
      <c r="C68" s="7"/>
      <c r="D68" s="8"/>
    </row>
    <row r="69" spans="1:4" x14ac:dyDescent="0.25">
      <c r="A69" s="7"/>
      <c r="B69" s="7"/>
      <c r="C69" s="7"/>
      <c r="D69" s="8"/>
    </row>
    <row r="70" spans="1:4" x14ac:dyDescent="0.25">
      <c r="A70" s="7"/>
      <c r="B70" s="7"/>
      <c r="C70" s="7"/>
      <c r="D70" s="8"/>
    </row>
    <row r="71" spans="1:4" x14ac:dyDescent="0.25">
      <c r="A71" s="7"/>
      <c r="B71" s="7"/>
      <c r="C71" s="7"/>
      <c r="D71" s="8"/>
    </row>
    <row r="72" spans="1:4" x14ac:dyDescent="0.25">
      <c r="A72" s="14" t="s">
        <v>65</v>
      </c>
      <c r="B72" s="14"/>
      <c r="C72" s="14"/>
      <c r="D72" s="15"/>
    </row>
  </sheetData>
  <mergeCells count="1">
    <mergeCell ref="D62:D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B563-1973-4D10-BFEF-D8A830D2E962}">
  <dimension ref="A1:C2"/>
  <sheetViews>
    <sheetView workbookViewId="0">
      <selection activeCell="C1" sqref="C1"/>
    </sheetView>
  </sheetViews>
  <sheetFormatPr defaultRowHeight="14.3" x14ac:dyDescent="0.25"/>
  <cols>
    <col min="1" max="1" width="45.5" customWidth="1"/>
    <col min="2" max="2" width="44" customWidth="1"/>
    <col min="3" max="3" width="47.5" customWidth="1"/>
  </cols>
  <sheetData>
    <row r="1" spans="1:3" ht="85.6" x14ac:dyDescent="0.25">
      <c r="A1" s="1" t="s">
        <v>60</v>
      </c>
      <c r="B1" s="1" t="s">
        <v>61</v>
      </c>
      <c r="C1" s="1" t="s">
        <v>59</v>
      </c>
    </row>
    <row r="2" spans="1:3" x14ac:dyDescent="0.25">
      <c r="A2" s="12"/>
      <c r="B2" s="12"/>
      <c r="C2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006fdf-e617-4dc8-9237-7f24c96f69d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5F6E2B1AFD324F9FF0864B9EC8680C" ma:contentTypeVersion="12" ma:contentTypeDescription="Creare un nuovo documento." ma:contentTypeScope="" ma:versionID="8837349b028f0ba5f4778fc1132c6016">
  <xsd:schema xmlns:xsd="http://www.w3.org/2001/XMLSchema" xmlns:xs="http://www.w3.org/2001/XMLSchema" xmlns:p="http://schemas.microsoft.com/office/2006/metadata/properties" xmlns:ns2="b9006fdf-e617-4dc8-9237-7f24c96f69d6" xmlns:ns3="aee051c8-a468-4d25-929a-33095c924ecb" targetNamespace="http://schemas.microsoft.com/office/2006/metadata/properties" ma:root="true" ma:fieldsID="fc533780d483e068f50d3444c9ce24fb" ns2:_="" ns3:_="">
    <xsd:import namespace="b9006fdf-e617-4dc8-9237-7f24c96f69d6"/>
    <xsd:import namespace="aee051c8-a468-4d25-929a-33095c924e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06fdf-e617-4dc8-9237-7f24c96f69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a80affac-8c33-4d97-bb50-84f6a7cdd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051c8-a468-4d25-929a-33095c924ec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7AB5D-B1DF-43DF-81AD-044E173D4C19}">
  <ds:schemaRefs>
    <ds:schemaRef ds:uri="http://schemas.microsoft.com/office/2006/metadata/properties"/>
    <ds:schemaRef ds:uri="http://schemas.microsoft.com/office/infopath/2007/PartnerControls"/>
    <ds:schemaRef ds:uri="b9006fdf-e617-4dc8-9237-7f24c96f69d6"/>
  </ds:schemaRefs>
</ds:datastoreItem>
</file>

<file path=customXml/itemProps2.xml><?xml version="1.0" encoding="utf-8"?>
<ds:datastoreItem xmlns:ds="http://schemas.openxmlformats.org/officeDocument/2006/customXml" ds:itemID="{94FF6D6B-24AC-4F27-B998-AB28BDFF2E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DF038-57F4-48D8-BC4F-A4C51B773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006fdf-e617-4dc8-9237-7f24c96f69d6"/>
    <ds:schemaRef ds:uri="aee051c8-a468-4d25-929a-33095c924e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Tab. COR</vt:lpstr>
      <vt:lpstr>Dettaglio art. 21bis.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Scipioni</dc:creator>
  <cp:lastModifiedBy>Alessandro Scipioni</cp:lastModifiedBy>
  <dcterms:created xsi:type="dcterms:W3CDTF">2015-06-05T18:17:20Z</dcterms:created>
  <dcterms:modified xsi:type="dcterms:W3CDTF">2025-07-07T10:25:02Z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0x0101008D5F6E2B1AFD324F9FF0864B9EC8680C</vt:lpwstr>
  </property>
</Properties>
</file>