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735" windowWidth="20595" windowHeight="9345"/>
  </bookViews>
  <sheets>
    <sheet name="Istruzioni" sheetId="5" r:id="rId1"/>
    <sheet name="VOCI DI COSTO" sheetId="1" r:id="rId2"/>
    <sheet name="VOCI DI RICAVO" sheetId="2" r:id="rId3"/>
    <sheet name="PDP" sheetId="3" r:id="rId4"/>
  </sheets>
  <definedNames>
    <definedName name="_xlnm.Print_Titles" localSheetId="1">'VOCI DI COSTO'!$4:$4</definedName>
    <definedName name="_xlnm.Print_Titles" localSheetId="2">'VOCI DI RICAVO'!$4:$4</definedName>
  </definedNames>
  <calcPr calcId="145621"/>
</workbook>
</file>

<file path=xl/calcChain.xml><?xml version="1.0" encoding="utf-8"?>
<calcChain xmlns="http://schemas.openxmlformats.org/spreadsheetml/2006/main">
  <c r="C1" i="3" l="1"/>
  <c r="B1" i="2"/>
  <c r="C2" i="3" l="1"/>
  <c r="B2" i="2"/>
</calcChain>
</file>

<file path=xl/sharedStrings.xml><?xml version="1.0" encoding="utf-8"?>
<sst xmlns="http://schemas.openxmlformats.org/spreadsheetml/2006/main" count="166" uniqueCount="105">
  <si>
    <t xml:space="preserve"> </t>
  </si>
  <si>
    <t xml:space="preserve">   </t>
  </si>
  <si>
    <t xml:space="preserve"> COSTI INDIRETTI  </t>
  </si>
  <si>
    <t>Y</t>
  </si>
  <si>
    <t xml:space="preserve">Oneri per cessione crediti a società di factoring  </t>
  </si>
  <si>
    <t xml:space="preserve">Spese legali dovute a recupero crediti  </t>
  </si>
  <si>
    <t xml:space="preserve">Altri costi relativi al recupero crediti  </t>
  </si>
  <si>
    <t xml:space="preserve">B) COSTI DELLA PRODUZIONE  </t>
  </si>
  <si>
    <t xml:space="preserve">6) Per materie prime, sussidiarie, di consumo e di merci  </t>
  </si>
  <si>
    <t xml:space="preserve">Altri acquisti di materie di consumo (da terzi)  </t>
  </si>
  <si>
    <t xml:space="preserve">Altri acquisti di materie di consumo (da altre imprese del gruppo)  </t>
  </si>
  <si>
    <t xml:space="preserve">7) Per servizi  </t>
  </si>
  <si>
    <t>Compensi agli organi sociali</t>
  </si>
  <si>
    <t xml:space="preserve">Spese pubblicitarie, di rappresentanza e di marketing derivanti da obblighi normativi (da terzi)  </t>
  </si>
  <si>
    <t xml:space="preserve">Spese pubblicitarie, di rappresentanza e di marketing derivanti da obblighi normativi (da altre imprese del gruppo)  </t>
  </si>
  <si>
    <t xml:space="preserve">Energia elettrica (da terzi)  </t>
  </si>
  <si>
    <t xml:space="preserve">Energia elettrica (da altre imprese del gruppo)  </t>
  </si>
  <si>
    <t xml:space="preserve">Telecomunicazioni (da terzi)  </t>
  </si>
  <si>
    <t xml:space="preserve">Telecomunicazioni (da altre imprese del gruppo)  </t>
  </si>
  <si>
    <t xml:space="preserve">Spese commerciali diverse e di acquisizione clientela (da terzi)  </t>
  </si>
  <si>
    <t xml:space="preserve">Spese commerciali diverse e di acquisizione clientela (da altre imprese del gruppo)  </t>
  </si>
  <si>
    <t xml:space="preserve">Consulenze e prestazioni (da terzi)  </t>
  </si>
  <si>
    <t xml:space="preserve">Consulenze e prestazioni (da altre imprese del gruppo)  </t>
  </si>
  <si>
    <t xml:space="preserve">Servizi di fatturazione ed incasso (da terzi)  </t>
  </si>
  <si>
    <t xml:space="preserve">Servizi di fatturazione ed incasso (da altre imprese del gruppo)  </t>
  </si>
  <si>
    <t xml:space="preserve">Manutenzioni esterne ed ammodernamento (da terzi)  </t>
  </si>
  <si>
    <t xml:space="preserve">Manutenzioni esterne ed ammodernamento (da altre imprese del gruppo)  </t>
  </si>
  <si>
    <t xml:space="preserve">Spese legali sostenute ai fini di attività di contenzioso in sede amministrativa  </t>
  </si>
  <si>
    <t xml:space="preserve">Altre spese legali  </t>
  </si>
  <si>
    <t xml:space="preserve">Altri servizi (da terzi)  </t>
  </si>
  <si>
    <t xml:space="preserve">Altri servizi (da altre imprese del gruppo)  </t>
  </si>
  <si>
    <t xml:space="preserve">Canoni di leasing  </t>
  </si>
  <si>
    <t xml:space="preserve">8) Per godimento beni di terzi  </t>
  </si>
  <si>
    <t xml:space="preserve">Affitti passivi per uso di impianti e reti di terzi (da terzi)  </t>
  </si>
  <si>
    <t xml:space="preserve">9) Per il personale   </t>
  </si>
  <si>
    <t xml:space="preserve">Salari e stipendi  </t>
  </si>
  <si>
    <t xml:space="preserve">Affitti passivi per uso di impianti e reti di terzi (da altre imprese del gruppo)  </t>
  </si>
  <si>
    <t xml:space="preserve">Affitti sede e uffici (da terzi)  </t>
  </si>
  <si>
    <t xml:space="preserve">Affitti sede e uffici (da altre imprese del gruppo)  </t>
  </si>
  <si>
    <t xml:space="preserve">Altri (da terzi)  </t>
  </si>
  <si>
    <t xml:space="preserve">Altri (da altre imprese del gruppo)  </t>
  </si>
  <si>
    <t xml:space="preserve">Rivalutazione TFR  </t>
  </si>
  <si>
    <t xml:space="preserve">Trattamento di quiescenza e simili  </t>
  </si>
  <si>
    <t xml:space="preserve">Altri  </t>
  </si>
  <si>
    <t xml:space="preserve">10) Ammortamenti e svalutazioni  </t>
  </si>
  <si>
    <t xml:space="preserve">Ammortamento delle immobilizzazioni immateriali  </t>
  </si>
  <si>
    <t>Ammortamento delle immobilizzazioni materiali (ammortamento tecnicoeconomico)</t>
  </si>
  <si>
    <t xml:space="preserve">Altre svalutazioni delle immobilizzazioni  </t>
  </si>
  <si>
    <t xml:space="preserve">12) Accantonamenti per rischi  </t>
  </si>
  <si>
    <t xml:space="preserve">Altri accantonamenti per rischi  </t>
  </si>
  <si>
    <t xml:space="preserve">13) Altri accantonamenti  </t>
  </si>
  <si>
    <t xml:space="preserve">Altri accantonamenti  </t>
  </si>
  <si>
    <t xml:space="preserve">14) Oneri diversi di gestione  </t>
  </si>
  <si>
    <t xml:space="preserve">Sopravvenienze passive  </t>
  </si>
  <si>
    <t xml:space="preserve">Insussistenze minusvalenze di cespiti patrimoniali  </t>
  </si>
  <si>
    <t xml:space="preserve">Derivazioni, tasse, licenze ed altri canoni  </t>
  </si>
  <si>
    <t xml:space="preserve">Contributo all'Autorità di regolazione  </t>
  </si>
  <si>
    <t xml:space="preserve">Altri oneri (da terzi)  </t>
  </si>
  <si>
    <t xml:space="preserve">Altri oneri (da altre imprese del gruppo)  </t>
  </si>
  <si>
    <t xml:space="preserve">Costi attribuiti dalle funzioni operative condivise </t>
  </si>
  <si>
    <t xml:space="preserve">Costi attribuiti dai servizi comuni  </t>
  </si>
  <si>
    <t xml:space="preserve">NOTA ESPLICATIVA DELL'ESERCENTE </t>
  </si>
  <si>
    <t>NOTA PER LA QUANTIFICAZIONE  DELL'IMPORTO
AI FINI DEL MECCANISMO ART. 34 DEL TIV</t>
  </si>
  <si>
    <r>
      <t>ANNUALITA' DI RIFERIMENTO</t>
    </r>
    <r>
      <rPr>
        <b/>
        <sz val="12"/>
        <color rgb="FFFFFF00"/>
        <rFont val="Calibri"/>
        <family val="2"/>
        <scheme val="minor"/>
      </rPr>
      <t xml:space="preserve"> </t>
    </r>
  </si>
  <si>
    <t>Ricavi da contributi in quota fissa di cui al TIV</t>
  </si>
  <si>
    <t xml:space="preserve">ANNUALITA' DI RIFERIMENTO </t>
  </si>
  <si>
    <t>MESE</t>
  </si>
  <si>
    <t>gennaio</t>
  </si>
  <si>
    <t>febbraio</t>
  </si>
  <si>
    <t>marzo</t>
  </si>
  <si>
    <t>aprile</t>
  </si>
  <si>
    <t>maggio</t>
  </si>
  <si>
    <t>giugno</t>
  </si>
  <si>
    <t>luglio</t>
  </si>
  <si>
    <t>agosto</t>
  </si>
  <si>
    <t>settembre</t>
  </si>
  <si>
    <t>ottobre</t>
  </si>
  <si>
    <t>novembre</t>
  </si>
  <si>
    <t>dicembre</t>
  </si>
  <si>
    <t>Istruzioni per la compilazione</t>
  </si>
  <si>
    <t>VOCE DI RICAVO DEI CONTI ANNUALI SEPARATI RELATIVI ALL'ATTIVITA' DI VENDITA DI ENERGIA ELETTRICA AI CLIENTI FINALI IN MAGGIOR TUTELA</t>
  </si>
  <si>
    <t>RAGIONE SOCIALE ESERCENTE</t>
  </si>
  <si>
    <t xml:space="preserve">RAGIONE SOCIALE ESERCENTE </t>
  </si>
  <si>
    <t>Allegato _Modello COR</t>
  </si>
  <si>
    <t xml:space="preserve">Il file presenta una serie di fogli di calcolo da compilare a cura dell'esercente la maggior tutela. </t>
  </si>
  <si>
    <t>IMPORTO AI FINI DELL'UNBUNDLING CONTABILE</t>
  </si>
  <si>
    <t>Il file “Modello COR” è da utilizzare ai fini della partecipazione al meccanismo transitorio di adeguamento dei costi operativi definito all'art. 34 del TIV.</t>
  </si>
  <si>
    <t>VOCE DI COSTO DEI CONTI ANNUALI SEPARATI  RELATIVI ALL'ATTIVITA' DI VENDITA DI ENERGIA ELETTRICA AI CLIENTI FINALI IN MAGGIOR TUTELA</t>
  </si>
  <si>
    <t>IMPORTO AI FINI DEL MECCANISMO ART. 34 DEL TIV</t>
  </si>
  <si>
    <r>
      <rPr>
        <b/>
        <sz val="14"/>
        <color theme="1"/>
        <rFont val="Calibri"/>
        <family val="2"/>
        <scheme val="minor"/>
      </rPr>
      <t>Foglio “Voci di Costo”</t>
    </r>
    <r>
      <rPr>
        <sz val="14"/>
        <color theme="1"/>
        <rFont val="Calibri"/>
        <family val="2"/>
        <scheme val="minor"/>
      </rPr>
      <t xml:space="preserve">
Occorre inserire la </t>
    </r>
    <r>
      <rPr>
        <i/>
        <sz val="14"/>
        <color theme="1"/>
        <rFont val="Calibri"/>
        <family val="2"/>
        <scheme val="minor"/>
      </rPr>
      <t>ragione sociale dell'esercente</t>
    </r>
    <r>
      <rPr>
        <sz val="14"/>
        <color theme="1"/>
        <rFont val="Calibri"/>
        <family val="2"/>
        <scheme val="minor"/>
      </rPr>
      <t xml:space="preserve"> la maggior tutela che presenta istanza di partecipazione al meccanismo e l'</t>
    </r>
    <r>
      <rPr>
        <i/>
        <sz val="14"/>
        <color theme="1"/>
        <rFont val="Calibri"/>
        <family val="2"/>
        <scheme val="minor"/>
      </rPr>
      <t>anno di riferimento</t>
    </r>
    <r>
      <rPr>
        <sz val="14"/>
        <color theme="1"/>
        <rFont val="Calibri"/>
        <family val="2"/>
        <scheme val="minor"/>
      </rPr>
      <t xml:space="preserve"> per cui si intende partecipare; tali informazioni saranno poi disponibili anche nei fogli successivi.
In corrispondenza delle diverse voci di costo è necessario inserire:
 - </t>
    </r>
    <r>
      <rPr>
        <i/>
        <sz val="14"/>
        <color theme="1"/>
        <rFont val="Calibri"/>
        <family val="2"/>
        <scheme val="minor"/>
      </rPr>
      <t>Importo ai fini dell'unbundling contabile</t>
    </r>
    <r>
      <rPr>
        <sz val="14"/>
        <color theme="1"/>
        <rFont val="Calibri"/>
        <family val="2"/>
        <scheme val="minor"/>
      </rPr>
      <t xml:space="preserve">, ovvero l'importo comunicato ad AEEGSI ai fini dell'unbundling contabile e relativo all'attività di vendita di energia elettrica ai clienti finali in maggior tutela;
 - </t>
    </r>
    <r>
      <rPr>
        <i/>
        <sz val="14"/>
        <color theme="1"/>
        <rFont val="Calibri"/>
        <family val="2"/>
        <scheme val="minor"/>
      </rPr>
      <t>Importo ai fini del meccanismo art. 34 del TIV,</t>
    </r>
    <r>
      <rPr>
        <sz val="14"/>
        <color theme="1"/>
        <rFont val="Calibri"/>
        <family val="2"/>
        <scheme val="minor"/>
      </rPr>
      <t xml:space="preserve"> ovvero l'importo ai fini della quantificazione del Costo Operativo Rilevante (COR</t>
    </r>
    <r>
      <rPr>
        <vertAlign val="superscript"/>
        <sz val="14"/>
        <color theme="1"/>
        <rFont val="Calibri"/>
        <family val="2"/>
        <scheme val="minor"/>
      </rPr>
      <t>Y</t>
    </r>
    <r>
      <rPr>
        <sz val="14"/>
        <color theme="1"/>
        <rFont val="Calibri"/>
        <family val="2"/>
        <scheme val="minor"/>
      </rPr>
      <t xml:space="preserve">) secondo quanto definito da AEEGSI nella determina 8/2016 - DMEG;
 - una nota esplicativa per un eventuale scostamento tra gli importi sopracitati. </t>
    </r>
  </si>
  <si>
    <r>
      <rPr>
        <b/>
        <sz val="14"/>
        <color theme="1"/>
        <rFont val="Calibri"/>
        <family val="2"/>
        <scheme val="minor"/>
      </rPr>
      <t>Foglio “Voci di Ricavo”</t>
    </r>
    <r>
      <rPr>
        <sz val="14"/>
        <color theme="1"/>
        <rFont val="Calibri"/>
        <family val="2"/>
        <scheme val="minor"/>
      </rPr>
      <t xml:space="preserve">
In corrispondenza delle diverse voci di ricavo è necessario inserire:
 - </t>
    </r>
    <r>
      <rPr>
        <i/>
        <sz val="14"/>
        <color theme="1"/>
        <rFont val="Calibri"/>
        <family val="2"/>
        <scheme val="minor"/>
      </rPr>
      <t>Importo ai fini dell'unbundling contabile,</t>
    </r>
    <r>
      <rPr>
        <sz val="14"/>
        <color theme="1"/>
        <rFont val="Calibri"/>
        <family val="2"/>
        <scheme val="minor"/>
      </rPr>
      <t xml:space="preserve"> ovvero l'importo comunicato ad AEEGSI ai fini dell'unbundling contabile e relativo all'attività di vendita di energia elettrica ai clienti finali in maggior tutela;
 - </t>
    </r>
    <r>
      <rPr>
        <i/>
        <sz val="14"/>
        <color theme="1"/>
        <rFont val="Calibri"/>
        <family val="2"/>
        <scheme val="minor"/>
      </rPr>
      <t xml:space="preserve">Importo ai fini del meccanismo art. 34 del TIV, </t>
    </r>
    <r>
      <rPr>
        <sz val="14"/>
        <color theme="1"/>
        <rFont val="Calibri"/>
        <family val="2"/>
        <scheme val="minor"/>
      </rPr>
      <t>ovvero l'importo ai fini della quantificazione del Costo Operativo Rilevante (COR</t>
    </r>
    <r>
      <rPr>
        <vertAlign val="superscript"/>
        <sz val="14"/>
        <color theme="1"/>
        <rFont val="Calibri"/>
        <family val="2"/>
        <scheme val="minor"/>
      </rPr>
      <t>Y</t>
    </r>
    <r>
      <rPr>
        <sz val="14"/>
        <color theme="1"/>
        <rFont val="Calibri"/>
        <family val="2"/>
        <scheme val="minor"/>
      </rPr>
      <t xml:space="preserve">) secondo quanto definito da AEEGSI nella determina 8/2016 - DMEG;
 - una nota esplicativa per un eventuale scostamento tra gli importi sopracitati. </t>
    </r>
  </si>
  <si>
    <t xml:space="preserve">Altri ricavi </t>
  </si>
  <si>
    <r>
      <t xml:space="preserve">I fogli di calcolo da compilare sono:
a) "Voci di Costo", contenente le voci di costo dei Conti Annuali Separati relative all'attività di vendita di energia elettrica ai clienti serviti in maggior tutela;
b) "Voci di Ricavo", contenente le voci di ricavo dei Conti Annuali Separati relative all'attività di vendita di energia elettrica ai clienti serviti in maggior tutela;
c) "PDP", per la dichiarazione dei punti di prelievo appartenenti alla tipologia di cliente di cui al comma 2.3, lettere a) e c) del TIV per ogni mese dell'anno di riferimento;
</t>
    </r>
    <r>
      <rPr>
        <sz val="14"/>
        <color theme="1"/>
        <rFont val="Calibri"/>
        <family val="2"/>
        <scheme val="minor"/>
      </rPr>
      <t xml:space="preserve">
In particolare nei suddetti fogli sono da compilare le celle evidenziate in giallo, le altre sono calcolate sulla base dei dati inseriti.</t>
    </r>
  </si>
  <si>
    <r>
      <rPr>
        <b/>
        <sz val="14"/>
        <color theme="1"/>
        <rFont val="Calibri"/>
        <family val="2"/>
        <scheme val="minor"/>
      </rPr>
      <t>Foglio “PDP”</t>
    </r>
    <r>
      <rPr>
        <sz val="14"/>
        <color theme="1"/>
        <rFont val="Calibri"/>
        <family val="2"/>
        <scheme val="minor"/>
      </rPr>
      <t xml:space="preserve">
Occorre inserire per ciascun mese dell’anno di riferimento, la somma del numero di punti di prelievo appartenenti alla tipologia di cliente di cui alle lettere a) e c) comma 2.3 del TIV.</t>
    </r>
    <r>
      <rPr>
        <sz val="14"/>
        <color rgb="FFFF0000"/>
        <rFont val="Calibri"/>
        <family val="2"/>
        <scheme val="minor"/>
      </rPr>
      <t/>
    </r>
  </si>
  <si>
    <t xml:space="preserve">L'importo è calcolato al netto di eventuali somme relative a spese di acquisizione dei clienti finali ed eventuali spese non previste da obblighi normativi-regolatori.  </t>
  </si>
  <si>
    <t xml:space="preserve">L'importo è calcolato al netto dieventuali somme relative ai costi per il contenzioso nei confronti dell'Autorità.  </t>
  </si>
  <si>
    <t xml:space="preserve">L'importo è calcolato al netto delle voci relative all'avviamento e all'ammortamento della customer list.  </t>
  </si>
  <si>
    <t xml:space="preserve"> L'importo è calcolato al netto degli accantonamenti operati per norme tributarie.  </t>
  </si>
  <si>
    <t xml:space="preserve"> L'importo è calcolato al netto di eventuali voci connesse a oneri tributari.  </t>
  </si>
  <si>
    <t>lettera a) comma 2.3 del TIV - Punti di prelievo di clienti domestici in bassa tensione: nr punti di prelievo</t>
  </si>
  <si>
    <t>lettera c) comma 2.3 del TIV - Altri punti di prelievo in bassa tensione: nr punti di prelievo</t>
  </si>
  <si>
    <t xml:space="preserve">Ai fini della compilazione dell'importo del meccanismo di cui all'articolo 34 del TIV (colonna D), in tutti i casi le voci di costo dovranno essere determinate al netto di:
a. eventuali partite, di natura ordinaria o straordinaria, relative all’acquisto, al dispacciamento, incluso lo sbilanciamento, e al trasporto dell’energia elettrica;
b. eventuali altre partite di natura straordinaria;
c. i costi connessi a sanzioni e a impegni presentati dall’esercente la maggior tutela nell'ambito di un procedimento sanzionatorio e dichiarati ammissibili;
d. i costi connessi a risarcimenti e indennizzi automatici;
e. i costi c.d. passanti, vale a dire costi che trovano copertura in specifiche componenti di ricavo (es. prestazioni al cliente finale erogate dall’impresa distributrice per le quali sono previsti appositi corrispettivi).
Nei casi di cui alla lettera c., qualora le sanzioni o gli impegni riguardino anche attività ulteriori rispetto alla vendita di energia elettrica ai clienti finali in maggior tutela, l’esercente indica, nell’attestazione di cui al comma 34.3, lettera b) del TIV, i criteri utilizzati per l’attribuzione di tali costi.
Ai fini della determinazione del costo, non devono essere considerate le voci relative alla svalutazione dei crediti compresi nell'attivo circolante e delle disponibilità e alle perdite su crediti commerciali, il cui riconoscimento è effettuato in maniera separata.
</t>
  </si>
  <si>
    <r>
      <t>Ai fini della compilazione dell'importo del meccanismo di cui all'articolo 34 del TIV (colonna D), nella voce "</t>
    </r>
    <r>
      <rPr>
        <i/>
        <sz val="14"/>
        <color theme="1"/>
        <rFont val="Calibri"/>
        <family val="2"/>
        <scheme val="minor"/>
      </rPr>
      <t>Altri ricavi</t>
    </r>
    <r>
      <rPr>
        <sz val="14"/>
        <color theme="1"/>
        <rFont val="Calibri"/>
        <family val="2"/>
        <scheme val="minor"/>
      </rPr>
      <t xml:space="preserve">" sono indicati gli altri ricavi dalle vendite e dalle prestazioni, gli altri ricavi e proventi e le ulteriori voci di ricavo, ovunque iscritte, incluse le sopravvenienze attive, ad eccezione dei casi in cui tali voci siano relative:
- all’acquisto, al dispacciamento, incluso lo sbilanciamento, e al trasporto di energia elettrica;
- a voci di natura straordinaria;
- a voci di ricavo ad eventuale copertura di costi connessi a risarcimenti e indennizzi automatici o a copertura di costi passanti, coerentemente con la loro esclusione operata nel computo del costo rilevante ai fini del presente meccanismo. </t>
    </r>
  </si>
  <si>
    <t xml:space="preserve">Oneri sociali  </t>
  </si>
  <si>
    <t xml:space="preserve">Accantonamento quota TFR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</si>
</sst>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410]mmm\-yy;@"/>
    <numFmt numFmtId="165" formatCode="_-[$€-2]\ * #,##0.00_-;\-[$€-2]\ * #,##0.00_-;_-[$€-2]\ * &quot;-&quot;??_-"/>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2"/>
      <color rgb="FFFFFF00"/>
      <name val="Calibri"/>
      <family val="2"/>
      <scheme val="minor"/>
    </font>
    <font>
      <b/>
      <sz val="10"/>
      <color rgb="FF333333"/>
      <name val="Calibri"/>
      <family val="2"/>
      <scheme val="minor"/>
    </font>
    <font>
      <b/>
      <sz val="14"/>
      <color rgb="FFFF0000"/>
      <name val="Calibri"/>
      <family val="2"/>
      <scheme val="minor"/>
    </font>
    <font>
      <sz val="14"/>
      <color theme="1"/>
      <name val="Calibri"/>
      <family val="2"/>
      <scheme val="minor"/>
    </font>
    <font>
      <sz val="14"/>
      <name val="Calibri"/>
      <family val="2"/>
      <scheme val="minor"/>
    </font>
    <font>
      <sz val="10"/>
      <name val="Arial"/>
      <family val="2"/>
    </font>
    <font>
      <i/>
      <sz val="14"/>
      <color theme="1"/>
      <name val="Calibri"/>
      <family val="2"/>
      <scheme val="minor"/>
    </font>
    <font>
      <b/>
      <sz val="14"/>
      <color theme="1"/>
      <name val="Calibri"/>
      <family val="2"/>
      <scheme val="minor"/>
    </font>
    <font>
      <vertAlign val="superscript"/>
      <sz val="14"/>
      <color theme="1"/>
      <name val="Calibri"/>
      <family val="2"/>
      <scheme val="minor"/>
    </font>
    <font>
      <sz val="14"/>
      <color rgb="FFFF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6E6"/>
        <bgColor indexed="64"/>
      </patternFill>
    </fill>
    <fill>
      <patternFill patternType="solid">
        <fgColor theme="4" tint="0.59999389629810485"/>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9" fontId="1" fillId="0" borderId="0" applyFont="0" applyFill="0" applyBorder="0" applyAlignment="0" applyProtection="0"/>
  </cellStyleXfs>
  <cellXfs count="52">
    <xf numFmtId="0" fontId="0" fillId="0" borderId="0" xfId="0"/>
    <xf numFmtId="0" fontId="20" fillId="0" borderId="0" xfId="0" applyFont="1"/>
    <xf numFmtId="0" fontId="20" fillId="35" borderId="0" xfId="0" applyFont="1" applyFill="1"/>
    <xf numFmtId="0" fontId="20" fillId="0" borderId="10" xfId="0" applyFont="1" applyBorder="1"/>
    <xf numFmtId="0" fontId="20" fillId="0" borderId="10" xfId="0" applyFont="1" applyFill="1" applyBorder="1"/>
    <xf numFmtId="0" fontId="20" fillId="0" borderId="10" xfId="0" applyFont="1" applyBorder="1" applyAlignment="1">
      <alignment wrapText="1"/>
    </xf>
    <xf numFmtId="0" fontId="19" fillId="34" borderId="11" xfId="0" applyFont="1" applyFill="1" applyBorder="1" applyAlignment="1">
      <alignment wrapText="1"/>
    </xf>
    <xf numFmtId="0" fontId="19" fillId="35" borderId="0" xfId="0" applyFont="1" applyFill="1" applyBorder="1"/>
    <xf numFmtId="0" fontId="20" fillId="35" borderId="0" xfId="0" applyFont="1" applyFill="1" applyBorder="1"/>
    <xf numFmtId="0" fontId="20" fillId="35" borderId="12" xfId="0" applyFont="1" applyFill="1" applyBorder="1"/>
    <xf numFmtId="0" fontId="20" fillId="0" borderId="14" xfId="0" applyFont="1" applyBorder="1"/>
    <xf numFmtId="0" fontId="20" fillId="36" borderId="10" xfId="0" applyFont="1" applyFill="1" applyBorder="1"/>
    <xf numFmtId="0" fontId="20" fillId="0" borderId="16" xfId="0" applyFont="1" applyBorder="1"/>
    <xf numFmtId="0" fontId="20" fillId="0" borderId="17" xfId="0" applyFont="1" applyBorder="1"/>
    <xf numFmtId="0" fontId="20" fillId="36" borderId="14" xfId="0" applyFont="1" applyFill="1" applyBorder="1"/>
    <xf numFmtId="0" fontId="19" fillId="0" borderId="0" xfId="0" applyFont="1" applyFill="1" applyBorder="1"/>
    <xf numFmtId="49" fontId="19" fillId="37" borderId="11" xfId="0" applyNumberFormat="1" applyFont="1" applyFill="1" applyBorder="1" applyAlignment="1">
      <alignment horizontal="center" wrapText="1"/>
    </xf>
    <xf numFmtId="0" fontId="19" fillId="37" borderId="11" xfId="0" applyFont="1" applyFill="1" applyBorder="1" applyAlignment="1">
      <alignment horizontal="left" wrapText="1"/>
    </xf>
    <xf numFmtId="0" fontId="19" fillId="37" borderId="11" xfId="0" applyFont="1" applyFill="1" applyBorder="1" applyAlignment="1">
      <alignment horizontal="center" wrapText="1"/>
    </xf>
    <xf numFmtId="0" fontId="19" fillId="37" borderId="11" xfId="0" applyFont="1" applyFill="1" applyBorder="1" applyAlignment="1">
      <alignment wrapText="1"/>
    </xf>
    <xf numFmtId="4" fontId="20" fillId="36" borderId="17" xfId="0" applyNumberFormat="1" applyFont="1" applyFill="1" applyBorder="1"/>
    <xf numFmtId="4" fontId="20" fillId="36" borderId="14" xfId="0" applyNumberFormat="1" applyFont="1" applyFill="1" applyBorder="1"/>
    <xf numFmtId="0" fontId="20" fillId="36" borderId="18" xfId="0" applyFont="1" applyFill="1" applyBorder="1"/>
    <xf numFmtId="0" fontId="20" fillId="36" borderId="15" xfId="0" applyFont="1" applyFill="1" applyBorder="1"/>
    <xf numFmtId="164" fontId="20" fillId="0" borderId="0" xfId="0" applyNumberFormat="1" applyFont="1"/>
    <xf numFmtId="0" fontId="22" fillId="33" borderId="11" xfId="0" applyFont="1" applyFill="1" applyBorder="1" applyAlignment="1">
      <alignment horizontal="center" vertical="top" wrapText="1"/>
    </xf>
    <xf numFmtId="164" fontId="19" fillId="0" borderId="11" xfId="0" applyNumberFormat="1" applyFont="1" applyBorder="1"/>
    <xf numFmtId="3" fontId="20" fillId="36" borderId="11" xfId="0" applyNumberFormat="1" applyFont="1" applyFill="1" applyBorder="1"/>
    <xf numFmtId="4" fontId="20" fillId="0" borderId="0" xfId="0" applyNumberFormat="1" applyFont="1"/>
    <xf numFmtId="4" fontId="19" fillId="34" borderId="11" xfId="0" applyNumberFormat="1" applyFont="1" applyFill="1" applyBorder="1" applyAlignment="1">
      <alignment horizontal="center" wrapText="1"/>
    </xf>
    <xf numFmtId="4" fontId="19" fillId="35" borderId="0" xfId="0" applyNumberFormat="1" applyFont="1" applyFill="1" applyBorder="1"/>
    <xf numFmtId="4" fontId="20" fillId="36" borderId="10" xfId="0" applyNumberFormat="1" applyFont="1" applyFill="1" applyBorder="1"/>
    <xf numFmtId="4" fontId="19" fillId="0" borderId="0" xfId="0" applyNumberFormat="1" applyFont="1" applyFill="1" applyBorder="1"/>
    <xf numFmtId="4" fontId="20" fillId="35" borderId="0" xfId="0" applyNumberFormat="1" applyFont="1" applyFill="1" applyBorder="1"/>
    <xf numFmtId="164" fontId="18" fillId="0" borderId="0" xfId="0" applyNumberFormat="1" applyFont="1" applyAlignment="1">
      <alignment horizontal="left"/>
    </xf>
    <xf numFmtId="0" fontId="22" fillId="33" borderId="11" xfId="0" applyFont="1" applyFill="1" applyBorder="1" applyAlignment="1">
      <alignment horizontal="center" vertical="center" wrapText="1"/>
    </xf>
    <xf numFmtId="0" fontId="23" fillId="0" borderId="0" xfId="0" applyFont="1"/>
    <xf numFmtId="0" fontId="24" fillId="0" borderId="0" xfId="0" applyFont="1"/>
    <xf numFmtId="0" fontId="16" fillId="0" borderId="0" xfId="0" applyNumberFormat="1" applyFont="1" applyAlignment="1">
      <alignment horizontal="left"/>
    </xf>
    <xf numFmtId="0" fontId="18" fillId="0" borderId="0" xfId="0" applyFont="1" applyFill="1" applyAlignment="1">
      <alignment horizontal="right" indent="1"/>
    </xf>
    <xf numFmtId="9" fontId="20" fillId="0" borderId="0" xfId="47" applyFont="1"/>
    <xf numFmtId="0" fontId="20" fillId="0" borderId="13" xfId="0" applyFont="1" applyBorder="1"/>
    <xf numFmtId="0" fontId="24" fillId="0" borderId="0" xfId="0" applyFont="1" applyAlignment="1">
      <alignment horizontal="justify" vertical="top" wrapText="1"/>
    </xf>
    <xf numFmtId="0" fontId="25" fillId="0" borderId="0" xfId="0" applyFont="1" applyAlignment="1">
      <alignment horizontal="justify" vertical="top" wrapText="1"/>
    </xf>
    <xf numFmtId="0" fontId="24" fillId="0" borderId="0" xfId="0" applyFont="1" applyAlignment="1">
      <alignment horizontal="left" vertical="top" wrapText="1"/>
    </xf>
    <xf numFmtId="0" fontId="16" fillId="36" borderId="19" xfId="0" applyNumberFormat="1" applyFont="1" applyFill="1" applyBorder="1" applyAlignment="1">
      <alignment horizontal="left"/>
    </xf>
    <xf numFmtId="0" fontId="16" fillId="36" borderId="20" xfId="0" applyNumberFormat="1" applyFont="1" applyFill="1" applyBorder="1" applyAlignment="1">
      <alignment horizontal="left"/>
    </xf>
    <xf numFmtId="1" fontId="18" fillId="36" borderId="19" xfId="0" applyNumberFormat="1" applyFont="1" applyFill="1" applyBorder="1" applyAlignment="1">
      <alignment horizontal="left"/>
    </xf>
    <xf numFmtId="1" fontId="18" fillId="36" borderId="20" xfId="0" applyNumberFormat="1" applyFont="1" applyFill="1" applyBorder="1" applyAlignment="1">
      <alignment horizontal="left"/>
    </xf>
    <xf numFmtId="0" fontId="16" fillId="0" borderId="0" xfId="0" applyNumberFormat="1" applyFont="1" applyFill="1" applyAlignment="1">
      <alignment horizontal="left"/>
    </xf>
    <xf numFmtId="1" fontId="18" fillId="0" borderId="0" xfId="0" applyNumberFormat="1" applyFont="1" applyFill="1" applyAlignment="1">
      <alignment horizontal="left"/>
    </xf>
    <xf numFmtId="164" fontId="18" fillId="0" borderId="0" xfId="0" applyNumberFormat="1" applyFont="1" applyAlignment="1">
      <alignment horizontal="right" indent="1"/>
    </xf>
  </cellXfs>
  <cellStyles count="48">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Euro" xfId="42"/>
    <cellStyle name="Input" xfId="9" builtinId="20" customBuiltin="1"/>
    <cellStyle name="Migliaia [0] 2" xfId="43"/>
    <cellStyle name="Migliaia 2" xfId="44"/>
    <cellStyle name="Neutrale" xfId="8" builtinId="28" customBuiltin="1"/>
    <cellStyle name="Normale" xfId="0" builtinId="0"/>
    <cellStyle name="Normale 2" xfId="45"/>
    <cellStyle name="Normale 3" xfId="46"/>
    <cellStyle name="Nota" xfId="15" builtinId="10" customBuiltin="1"/>
    <cellStyle name="Output" xfId="10" builtinId="21" customBuiltin="1"/>
    <cellStyle name="Percentuale" xfId="47" builtinId="5"/>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colors>
    <mruColors>
      <color rgb="FF008000"/>
      <color rgb="FFFF00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zoomScale="85" zoomScaleNormal="85" workbookViewId="0">
      <selection activeCell="A11" sqref="A11:M11"/>
    </sheetView>
  </sheetViews>
  <sheetFormatPr defaultRowHeight="18.75" x14ac:dyDescent="0.3"/>
  <cols>
    <col min="1" max="13" width="17.7109375" style="37" customWidth="1"/>
    <col min="14" max="14" width="9.5703125" style="37" customWidth="1"/>
    <col min="15" max="256" width="9.140625" style="37"/>
    <col min="257" max="269" width="15.7109375" style="37" customWidth="1"/>
    <col min="270" max="270" width="9.5703125" style="37" customWidth="1"/>
    <col min="271" max="512" width="9.140625" style="37"/>
    <col min="513" max="525" width="15.7109375" style="37" customWidth="1"/>
    <col min="526" max="526" width="9.5703125" style="37" customWidth="1"/>
    <col min="527" max="768" width="9.140625" style="37"/>
    <col min="769" max="781" width="15.7109375" style="37" customWidth="1"/>
    <col min="782" max="782" width="9.5703125" style="37" customWidth="1"/>
    <col min="783" max="1024" width="9.140625" style="37"/>
    <col min="1025" max="1037" width="15.7109375" style="37" customWidth="1"/>
    <col min="1038" max="1038" width="9.5703125" style="37" customWidth="1"/>
    <col min="1039" max="1280" width="9.140625" style="37"/>
    <col min="1281" max="1293" width="15.7109375" style="37" customWidth="1"/>
    <col min="1294" max="1294" width="9.5703125" style="37" customWidth="1"/>
    <col min="1295" max="1536" width="9.140625" style="37"/>
    <col min="1537" max="1549" width="15.7109375" style="37" customWidth="1"/>
    <col min="1550" max="1550" width="9.5703125" style="37" customWidth="1"/>
    <col min="1551" max="1792" width="9.140625" style="37"/>
    <col min="1793" max="1805" width="15.7109375" style="37" customWidth="1"/>
    <col min="1806" max="1806" width="9.5703125" style="37" customWidth="1"/>
    <col min="1807" max="2048" width="9.140625" style="37"/>
    <col min="2049" max="2061" width="15.7109375" style="37" customWidth="1"/>
    <col min="2062" max="2062" width="9.5703125" style="37" customWidth="1"/>
    <col min="2063" max="2304" width="9.140625" style="37"/>
    <col min="2305" max="2317" width="15.7109375" style="37" customWidth="1"/>
    <col min="2318" max="2318" width="9.5703125" style="37" customWidth="1"/>
    <col min="2319" max="2560" width="9.140625" style="37"/>
    <col min="2561" max="2573" width="15.7109375" style="37" customWidth="1"/>
    <col min="2574" max="2574" width="9.5703125" style="37" customWidth="1"/>
    <col min="2575" max="2816" width="9.140625" style="37"/>
    <col min="2817" max="2829" width="15.7109375" style="37" customWidth="1"/>
    <col min="2830" max="2830" width="9.5703125" style="37" customWidth="1"/>
    <col min="2831" max="3072" width="9.140625" style="37"/>
    <col min="3073" max="3085" width="15.7109375" style="37" customWidth="1"/>
    <col min="3086" max="3086" width="9.5703125" style="37" customWidth="1"/>
    <col min="3087" max="3328" width="9.140625" style="37"/>
    <col min="3329" max="3341" width="15.7109375" style="37" customWidth="1"/>
    <col min="3342" max="3342" width="9.5703125" style="37" customWidth="1"/>
    <col min="3343" max="3584" width="9.140625" style="37"/>
    <col min="3585" max="3597" width="15.7109375" style="37" customWidth="1"/>
    <col min="3598" max="3598" width="9.5703125" style="37" customWidth="1"/>
    <col min="3599" max="3840" width="9.140625" style="37"/>
    <col min="3841" max="3853" width="15.7109375" style="37" customWidth="1"/>
    <col min="3854" max="3854" width="9.5703125" style="37" customWidth="1"/>
    <col min="3855" max="4096" width="9.140625" style="37"/>
    <col min="4097" max="4109" width="15.7109375" style="37" customWidth="1"/>
    <col min="4110" max="4110" width="9.5703125" style="37" customWidth="1"/>
    <col min="4111" max="4352" width="9.140625" style="37"/>
    <col min="4353" max="4365" width="15.7109375" style="37" customWidth="1"/>
    <col min="4366" max="4366" width="9.5703125" style="37" customWidth="1"/>
    <col min="4367" max="4608" width="9.140625" style="37"/>
    <col min="4609" max="4621" width="15.7109375" style="37" customWidth="1"/>
    <col min="4622" max="4622" width="9.5703125" style="37" customWidth="1"/>
    <col min="4623" max="4864" width="9.140625" style="37"/>
    <col min="4865" max="4877" width="15.7109375" style="37" customWidth="1"/>
    <col min="4878" max="4878" width="9.5703125" style="37" customWidth="1"/>
    <col min="4879" max="5120" width="9.140625" style="37"/>
    <col min="5121" max="5133" width="15.7109375" style="37" customWidth="1"/>
    <col min="5134" max="5134" width="9.5703125" style="37" customWidth="1"/>
    <col min="5135" max="5376" width="9.140625" style="37"/>
    <col min="5377" max="5389" width="15.7109375" style="37" customWidth="1"/>
    <col min="5390" max="5390" width="9.5703125" style="37" customWidth="1"/>
    <col min="5391" max="5632" width="9.140625" style="37"/>
    <col min="5633" max="5645" width="15.7109375" style="37" customWidth="1"/>
    <col min="5646" max="5646" width="9.5703125" style="37" customWidth="1"/>
    <col min="5647" max="5888" width="9.140625" style="37"/>
    <col min="5889" max="5901" width="15.7109375" style="37" customWidth="1"/>
    <col min="5902" max="5902" width="9.5703125" style="37" customWidth="1"/>
    <col min="5903" max="6144" width="9.140625" style="37"/>
    <col min="6145" max="6157" width="15.7109375" style="37" customWidth="1"/>
    <col min="6158" max="6158" width="9.5703125" style="37" customWidth="1"/>
    <col min="6159" max="6400" width="9.140625" style="37"/>
    <col min="6401" max="6413" width="15.7109375" style="37" customWidth="1"/>
    <col min="6414" max="6414" width="9.5703125" style="37" customWidth="1"/>
    <col min="6415" max="6656" width="9.140625" style="37"/>
    <col min="6657" max="6669" width="15.7109375" style="37" customWidth="1"/>
    <col min="6670" max="6670" width="9.5703125" style="37" customWidth="1"/>
    <col min="6671" max="6912" width="9.140625" style="37"/>
    <col min="6913" max="6925" width="15.7109375" style="37" customWidth="1"/>
    <col min="6926" max="6926" width="9.5703125" style="37" customWidth="1"/>
    <col min="6927" max="7168" width="9.140625" style="37"/>
    <col min="7169" max="7181" width="15.7109375" style="37" customWidth="1"/>
    <col min="7182" max="7182" width="9.5703125" style="37" customWidth="1"/>
    <col min="7183" max="7424" width="9.140625" style="37"/>
    <col min="7425" max="7437" width="15.7109375" style="37" customWidth="1"/>
    <col min="7438" max="7438" width="9.5703125" style="37" customWidth="1"/>
    <col min="7439" max="7680" width="9.140625" style="37"/>
    <col min="7681" max="7693" width="15.7109375" style="37" customWidth="1"/>
    <col min="7694" max="7694" width="9.5703125" style="37" customWidth="1"/>
    <col min="7695" max="7936" width="9.140625" style="37"/>
    <col min="7937" max="7949" width="15.7109375" style="37" customWidth="1"/>
    <col min="7950" max="7950" width="9.5703125" style="37" customWidth="1"/>
    <col min="7951" max="8192" width="9.140625" style="37"/>
    <col min="8193" max="8205" width="15.7109375" style="37" customWidth="1"/>
    <col min="8206" max="8206" width="9.5703125" style="37" customWidth="1"/>
    <col min="8207" max="8448" width="9.140625" style="37"/>
    <col min="8449" max="8461" width="15.7109375" style="37" customWidth="1"/>
    <col min="8462" max="8462" width="9.5703125" style="37" customWidth="1"/>
    <col min="8463" max="8704" width="9.140625" style="37"/>
    <col min="8705" max="8717" width="15.7109375" style="37" customWidth="1"/>
    <col min="8718" max="8718" width="9.5703125" style="37" customWidth="1"/>
    <col min="8719" max="8960" width="9.140625" style="37"/>
    <col min="8961" max="8973" width="15.7109375" style="37" customWidth="1"/>
    <col min="8974" max="8974" width="9.5703125" style="37" customWidth="1"/>
    <col min="8975" max="9216" width="9.140625" style="37"/>
    <col min="9217" max="9229" width="15.7109375" style="37" customWidth="1"/>
    <col min="9230" max="9230" width="9.5703125" style="37" customWidth="1"/>
    <col min="9231" max="9472" width="9.140625" style="37"/>
    <col min="9473" max="9485" width="15.7109375" style="37" customWidth="1"/>
    <col min="9486" max="9486" width="9.5703125" style="37" customWidth="1"/>
    <col min="9487" max="9728" width="9.140625" style="37"/>
    <col min="9729" max="9741" width="15.7109375" style="37" customWidth="1"/>
    <col min="9742" max="9742" width="9.5703125" style="37" customWidth="1"/>
    <col min="9743" max="9984" width="9.140625" style="37"/>
    <col min="9985" max="9997" width="15.7109375" style="37" customWidth="1"/>
    <col min="9998" max="9998" width="9.5703125" style="37" customWidth="1"/>
    <col min="9999" max="10240" width="9.140625" style="37"/>
    <col min="10241" max="10253" width="15.7109375" style="37" customWidth="1"/>
    <col min="10254" max="10254" width="9.5703125" style="37" customWidth="1"/>
    <col min="10255" max="10496" width="9.140625" style="37"/>
    <col min="10497" max="10509" width="15.7109375" style="37" customWidth="1"/>
    <col min="10510" max="10510" width="9.5703125" style="37" customWidth="1"/>
    <col min="10511" max="10752" width="9.140625" style="37"/>
    <col min="10753" max="10765" width="15.7109375" style="37" customWidth="1"/>
    <col min="10766" max="10766" width="9.5703125" style="37" customWidth="1"/>
    <col min="10767" max="11008" width="9.140625" style="37"/>
    <col min="11009" max="11021" width="15.7109375" style="37" customWidth="1"/>
    <col min="11022" max="11022" width="9.5703125" style="37" customWidth="1"/>
    <col min="11023" max="11264" width="9.140625" style="37"/>
    <col min="11265" max="11277" width="15.7109375" style="37" customWidth="1"/>
    <col min="11278" max="11278" width="9.5703125" style="37" customWidth="1"/>
    <col min="11279" max="11520" width="9.140625" style="37"/>
    <col min="11521" max="11533" width="15.7109375" style="37" customWidth="1"/>
    <col min="11534" max="11534" width="9.5703125" style="37" customWidth="1"/>
    <col min="11535" max="11776" width="9.140625" style="37"/>
    <col min="11777" max="11789" width="15.7109375" style="37" customWidth="1"/>
    <col min="11790" max="11790" width="9.5703125" style="37" customWidth="1"/>
    <col min="11791" max="12032" width="9.140625" style="37"/>
    <col min="12033" max="12045" width="15.7109375" style="37" customWidth="1"/>
    <col min="12046" max="12046" width="9.5703125" style="37" customWidth="1"/>
    <col min="12047" max="12288" width="9.140625" style="37"/>
    <col min="12289" max="12301" width="15.7109375" style="37" customWidth="1"/>
    <col min="12302" max="12302" width="9.5703125" style="37" customWidth="1"/>
    <col min="12303" max="12544" width="9.140625" style="37"/>
    <col min="12545" max="12557" width="15.7109375" style="37" customWidth="1"/>
    <col min="12558" max="12558" width="9.5703125" style="37" customWidth="1"/>
    <col min="12559" max="12800" width="9.140625" style="37"/>
    <col min="12801" max="12813" width="15.7109375" style="37" customWidth="1"/>
    <col min="12814" max="12814" width="9.5703125" style="37" customWidth="1"/>
    <col min="12815" max="13056" width="9.140625" style="37"/>
    <col min="13057" max="13069" width="15.7109375" style="37" customWidth="1"/>
    <col min="13070" max="13070" width="9.5703125" style="37" customWidth="1"/>
    <col min="13071" max="13312" width="9.140625" style="37"/>
    <col min="13313" max="13325" width="15.7109375" style="37" customWidth="1"/>
    <col min="13326" max="13326" width="9.5703125" style="37" customWidth="1"/>
    <col min="13327" max="13568" width="9.140625" style="37"/>
    <col min="13569" max="13581" width="15.7109375" style="37" customWidth="1"/>
    <col min="13582" max="13582" width="9.5703125" style="37" customWidth="1"/>
    <col min="13583" max="13824" width="9.140625" style="37"/>
    <col min="13825" max="13837" width="15.7109375" style="37" customWidth="1"/>
    <col min="13838" max="13838" width="9.5703125" style="37" customWidth="1"/>
    <col min="13839" max="14080" width="9.140625" style="37"/>
    <col min="14081" max="14093" width="15.7109375" style="37" customWidth="1"/>
    <col min="14094" max="14094" width="9.5703125" style="37" customWidth="1"/>
    <col min="14095" max="14336" width="9.140625" style="37"/>
    <col min="14337" max="14349" width="15.7109375" style="37" customWidth="1"/>
    <col min="14350" max="14350" width="9.5703125" style="37" customWidth="1"/>
    <col min="14351" max="14592" width="9.140625" style="37"/>
    <col min="14593" max="14605" width="15.7109375" style="37" customWidth="1"/>
    <col min="14606" max="14606" width="9.5703125" style="37" customWidth="1"/>
    <col min="14607" max="14848" width="9.140625" style="37"/>
    <col min="14849" max="14861" width="15.7109375" style="37" customWidth="1"/>
    <col min="14862" max="14862" width="9.5703125" style="37" customWidth="1"/>
    <col min="14863" max="15104" width="9.140625" style="37"/>
    <col min="15105" max="15117" width="15.7109375" style="37" customWidth="1"/>
    <col min="15118" max="15118" width="9.5703125" style="37" customWidth="1"/>
    <col min="15119" max="15360" width="9.140625" style="37"/>
    <col min="15361" max="15373" width="15.7109375" style="37" customWidth="1"/>
    <col min="15374" max="15374" width="9.5703125" style="37" customWidth="1"/>
    <col min="15375" max="15616" width="9.140625" style="37"/>
    <col min="15617" max="15629" width="15.7109375" style="37" customWidth="1"/>
    <col min="15630" max="15630" width="9.5703125" style="37" customWidth="1"/>
    <col min="15631" max="15872" width="9.140625" style="37"/>
    <col min="15873" max="15885" width="15.7109375" style="37" customWidth="1"/>
    <col min="15886" max="15886" width="9.5703125" style="37" customWidth="1"/>
    <col min="15887" max="16128" width="9.140625" style="37"/>
    <col min="16129" max="16141" width="15.7109375" style="37" customWidth="1"/>
    <col min="16142" max="16142" width="9.5703125" style="37" customWidth="1"/>
    <col min="16143" max="16384" width="9.140625" style="37"/>
  </cols>
  <sheetData>
    <row r="1" spans="1:13" x14ac:dyDescent="0.3">
      <c r="A1" s="36" t="s">
        <v>83</v>
      </c>
    </row>
    <row r="3" spans="1:13" x14ac:dyDescent="0.3">
      <c r="A3" s="36" t="s">
        <v>79</v>
      </c>
    </row>
    <row r="4" spans="1:13" x14ac:dyDescent="0.3">
      <c r="A4" s="43" t="s">
        <v>86</v>
      </c>
      <c r="B4" s="43"/>
      <c r="C4" s="43"/>
      <c r="D4" s="43"/>
      <c r="E4" s="43"/>
      <c r="F4" s="43"/>
      <c r="G4" s="43"/>
      <c r="H4" s="43"/>
      <c r="I4" s="43"/>
      <c r="J4" s="43"/>
      <c r="K4" s="43"/>
      <c r="L4" s="43"/>
      <c r="M4" s="43"/>
    </row>
    <row r="5" spans="1:13" x14ac:dyDescent="0.3">
      <c r="A5" s="42" t="s">
        <v>84</v>
      </c>
      <c r="B5" s="42"/>
      <c r="C5" s="42"/>
      <c r="D5" s="42"/>
      <c r="E5" s="42"/>
      <c r="F5" s="42"/>
      <c r="G5" s="42"/>
      <c r="H5" s="42"/>
      <c r="I5" s="42"/>
      <c r="J5" s="42"/>
      <c r="K5" s="42"/>
      <c r="L5" s="42"/>
      <c r="M5" s="42"/>
    </row>
    <row r="6" spans="1:13" ht="134.25" customHeight="1" x14ac:dyDescent="0.3">
      <c r="A6" s="42" t="s">
        <v>92</v>
      </c>
      <c r="B6" s="42"/>
      <c r="C6" s="42"/>
      <c r="D6" s="42"/>
      <c r="E6" s="42"/>
      <c r="F6" s="42"/>
      <c r="G6" s="42"/>
      <c r="H6" s="42"/>
      <c r="I6" s="42"/>
      <c r="J6" s="42"/>
      <c r="K6" s="42"/>
      <c r="L6" s="42"/>
      <c r="M6" s="42"/>
    </row>
    <row r="7" spans="1:13" ht="144.94999999999999" customHeight="1" x14ac:dyDescent="0.3">
      <c r="A7" s="42" t="s">
        <v>89</v>
      </c>
      <c r="B7" s="42"/>
      <c r="C7" s="42"/>
      <c r="D7" s="42"/>
      <c r="E7" s="42"/>
      <c r="F7" s="42"/>
      <c r="G7" s="42"/>
      <c r="H7" s="42"/>
      <c r="I7" s="42"/>
      <c r="J7" s="42"/>
      <c r="K7" s="42"/>
      <c r="L7" s="42"/>
      <c r="M7" s="42"/>
    </row>
    <row r="8" spans="1:13" ht="216" customHeight="1" x14ac:dyDescent="0.3">
      <c r="A8" s="44" t="s">
        <v>101</v>
      </c>
      <c r="B8" s="44"/>
      <c r="C8" s="44"/>
      <c r="D8" s="44"/>
      <c r="E8" s="44"/>
      <c r="F8" s="44"/>
      <c r="G8" s="44"/>
      <c r="H8" s="44"/>
      <c r="I8" s="44"/>
      <c r="J8" s="44"/>
      <c r="K8" s="44"/>
      <c r="L8" s="44"/>
      <c r="M8" s="44"/>
    </row>
    <row r="9" spans="1:13" ht="105" customHeight="1" x14ac:dyDescent="0.3">
      <c r="A9" s="42" t="s">
        <v>90</v>
      </c>
      <c r="B9" s="42"/>
      <c r="C9" s="42"/>
      <c r="D9" s="42"/>
      <c r="E9" s="42"/>
      <c r="F9" s="42"/>
      <c r="G9" s="42"/>
      <c r="H9" s="42"/>
      <c r="I9" s="42"/>
      <c r="J9" s="42"/>
      <c r="K9" s="42"/>
      <c r="L9" s="42"/>
      <c r="M9" s="42"/>
    </row>
    <row r="10" spans="1:13" ht="123.75" customHeight="1" x14ac:dyDescent="0.3">
      <c r="A10" s="44" t="s">
        <v>102</v>
      </c>
      <c r="B10" s="44"/>
      <c r="C10" s="44"/>
      <c r="D10" s="44"/>
      <c r="E10" s="44"/>
      <c r="F10" s="44"/>
      <c r="G10" s="44"/>
      <c r="H10" s="44"/>
      <c r="I10" s="44"/>
      <c r="J10" s="44"/>
      <c r="K10" s="44"/>
      <c r="L10" s="44"/>
      <c r="M10" s="44"/>
    </row>
    <row r="11" spans="1:13" ht="55.5" customHeight="1" x14ac:dyDescent="0.3">
      <c r="A11" s="42" t="s">
        <v>93</v>
      </c>
      <c r="B11" s="42"/>
      <c r="C11" s="42"/>
      <c r="D11" s="42"/>
      <c r="E11" s="42"/>
      <c r="F11" s="42"/>
      <c r="G11" s="42"/>
      <c r="H11" s="42"/>
      <c r="I11" s="42"/>
      <c r="J11" s="42"/>
      <c r="K11" s="42"/>
      <c r="L11" s="42"/>
      <c r="M11" s="42"/>
    </row>
  </sheetData>
  <mergeCells count="8">
    <mergeCell ref="A11:M11"/>
    <mergeCell ref="A4:M4"/>
    <mergeCell ref="A5:M5"/>
    <mergeCell ref="A6:M6"/>
    <mergeCell ref="A7:M7"/>
    <mergeCell ref="A9:M9"/>
    <mergeCell ref="A10:M10"/>
    <mergeCell ref="A8:M8"/>
  </mergeCells>
  <pageMargins left="0.70866141732283472" right="0.70866141732283472" top="0.74803149606299213" bottom="0.74803149606299213" header="0.31496062992125984" footer="0.31496062992125984"/>
  <pageSetup paperSize="9" scale="55" fitToHeight="0" orientation="landscape" r:id="rId1"/>
  <headerFooter>
    <oddFooter>&amp;C&amp;F - &amp;A&amp;R&amp;P/&amp;N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zoomScaleNormal="100" workbookViewId="0">
      <pane ySplit="4" topLeftCell="A20" activePane="bottomLeft" state="frozen"/>
      <selection pane="bottomLeft" activeCell="A48" sqref="A48"/>
    </sheetView>
  </sheetViews>
  <sheetFormatPr defaultColWidth="9.140625" defaultRowHeight="12.75" x14ac:dyDescent="0.2"/>
  <cols>
    <col min="1" max="1" width="67.42578125" style="1" customWidth="1"/>
    <col min="2" max="2" width="18.7109375" style="28" customWidth="1"/>
    <col min="3" max="3" width="48.5703125" style="1" customWidth="1"/>
    <col min="4" max="4" width="18.7109375" style="28" customWidth="1"/>
    <col min="5" max="5" width="30.42578125" style="1" customWidth="1"/>
    <col min="6" max="16384" width="9.140625" style="1"/>
  </cols>
  <sheetData>
    <row r="1" spans="1:5" ht="24.95" customHeight="1" x14ac:dyDescent="0.25">
      <c r="A1" s="39" t="s">
        <v>81</v>
      </c>
      <c r="B1" s="45"/>
      <c r="C1" s="46"/>
    </row>
    <row r="2" spans="1:5" ht="24.95" customHeight="1" x14ac:dyDescent="0.25">
      <c r="A2" s="39" t="s">
        <v>63</v>
      </c>
      <c r="B2" s="47" t="s">
        <v>3</v>
      </c>
      <c r="C2" s="48"/>
    </row>
    <row r="4" spans="1:5" ht="39.950000000000003" customHeight="1" x14ac:dyDescent="0.2">
      <c r="A4" s="6" t="s">
        <v>87</v>
      </c>
      <c r="B4" s="29" t="s">
        <v>85</v>
      </c>
      <c r="C4" s="6" t="s">
        <v>62</v>
      </c>
      <c r="D4" s="29" t="s">
        <v>88</v>
      </c>
      <c r="E4" s="6" t="s">
        <v>61</v>
      </c>
    </row>
    <row r="5" spans="1:5" s="2" customFormat="1" x14ac:dyDescent="0.2">
      <c r="A5" s="7" t="s">
        <v>7</v>
      </c>
      <c r="B5" s="30"/>
      <c r="C5" s="8" t="s">
        <v>1</v>
      </c>
      <c r="D5" s="33" t="s">
        <v>0</v>
      </c>
      <c r="E5" s="9"/>
    </row>
    <row r="6" spans="1:5" s="2" customFormat="1" x14ac:dyDescent="0.2">
      <c r="A6" s="7" t="s">
        <v>8</v>
      </c>
      <c r="B6" s="30"/>
      <c r="C6" s="8" t="s">
        <v>1</v>
      </c>
      <c r="D6" s="33" t="s">
        <v>0</v>
      </c>
      <c r="E6" s="9"/>
    </row>
    <row r="7" spans="1:5" x14ac:dyDescent="0.2">
      <c r="A7" s="3" t="s">
        <v>9</v>
      </c>
      <c r="B7" s="31"/>
      <c r="C7" s="3" t="s">
        <v>1</v>
      </c>
      <c r="D7" s="31"/>
      <c r="E7" s="11"/>
    </row>
    <row r="8" spans="1:5" x14ac:dyDescent="0.2">
      <c r="A8" s="3" t="s">
        <v>10</v>
      </c>
      <c r="B8" s="31"/>
      <c r="C8" s="3" t="s">
        <v>1</v>
      </c>
      <c r="D8" s="31"/>
      <c r="E8" s="11"/>
    </row>
    <row r="9" spans="1:5" x14ac:dyDescent="0.2">
      <c r="A9" s="7" t="s">
        <v>11</v>
      </c>
      <c r="B9" s="30"/>
      <c r="C9" s="8" t="s">
        <v>1</v>
      </c>
      <c r="D9" s="30"/>
      <c r="E9" s="7"/>
    </row>
    <row r="10" spans="1:5" x14ac:dyDescent="0.2">
      <c r="A10" s="3" t="s">
        <v>12</v>
      </c>
      <c r="B10" s="31"/>
      <c r="C10" s="3" t="s">
        <v>1</v>
      </c>
      <c r="D10" s="31"/>
      <c r="E10" s="11"/>
    </row>
    <row r="11" spans="1:5" ht="25.5" x14ac:dyDescent="0.2">
      <c r="A11" s="5" t="s">
        <v>13</v>
      </c>
      <c r="B11" s="31"/>
      <c r="C11" s="4" t="s">
        <v>1</v>
      </c>
      <c r="D11" s="31"/>
      <c r="E11" s="11"/>
    </row>
    <row r="12" spans="1:5" ht="25.5" x14ac:dyDescent="0.2">
      <c r="A12" s="5" t="s">
        <v>14</v>
      </c>
      <c r="B12" s="31"/>
      <c r="C12" s="3" t="s">
        <v>1</v>
      </c>
      <c r="D12" s="31"/>
      <c r="E12" s="11"/>
    </row>
    <row r="13" spans="1:5" x14ac:dyDescent="0.2">
      <c r="A13" s="3" t="s">
        <v>15</v>
      </c>
      <c r="B13" s="31"/>
      <c r="C13" s="3" t="s">
        <v>1</v>
      </c>
      <c r="D13" s="31"/>
      <c r="E13" s="11"/>
    </row>
    <row r="14" spans="1:5" x14ac:dyDescent="0.2">
      <c r="A14" s="3" t="s">
        <v>16</v>
      </c>
      <c r="B14" s="31"/>
      <c r="C14" s="3" t="s">
        <v>1</v>
      </c>
      <c r="D14" s="31"/>
      <c r="E14" s="11"/>
    </row>
    <row r="15" spans="1:5" x14ac:dyDescent="0.2">
      <c r="A15" s="3" t="s">
        <v>17</v>
      </c>
      <c r="B15" s="31"/>
      <c r="C15" s="3" t="s">
        <v>1</v>
      </c>
      <c r="D15" s="31"/>
      <c r="E15" s="11"/>
    </row>
    <row r="16" spans="1:5" x14ac:dyDescent="0.2">
      <c r="A16" s="3" t="s">
        <v>18</v>
      </c>
      <c r="B16" s="31"/>
      <c r="C16" s="3" t="s">
        <v>1</v>
      </c>
      <c r="D16" s="31"/>
      <c r="E16" s="11"/>
    </row>
    <row r="17" spans="1:5" ht="38.25" x14ac:dyDescent="0.2">
      <c r="A17" s="3" t="s">
        <v>19</v>
      </c>
      <c r="B17" s="31"/>
      <c r="C17" s="5" t="s">
        <v>94</v>
      </c>
      <c r="D17" s="31"/>
      <c r="E17" s="11"/>
    </row>
    <row r="18" spans="1:5" ht="38.25" x14ac:dyDescent="0.2">
      <c r="A18" s="3" t="s">
        <v>20</v>
      </c>
      <c r="B18" s="31"/>
      <c r="C18" s="5" t="s">
        <v>94</v>
      </c>
      <c r="D18" s="31"/>
      <c r="E18" s="11"/>
    </row>
    <row r="19" spans="1:5" x14ac:dyDescent="0.2">
      <c r="A19" s="3" t="s">
        <v>21</v>
      </c>
      <c r="B19" s="31"/>
      <c r="C19" s="3" t="s">
        <v>1</v>
      </c>
      <c r="D19" s="31"/>
      <c r="E19" s="11"/>
    </row>
    <row r="20" spans="1:5" x14ac:dyDescent="0.2">
      <c r="A20" s="3" t="s">
        <v>22</v>
      </c>
      <c r="B20" s="31"/>
      <c r="C20" s="3" t="s">
        <v>1</v>
      </c>
      <c r="D20" s="31"/>
      <c r="E20" s="11"/>
    </row>
    <row r="21" spans="1:5" x14ac:dyDescent="0.2">
      <c r="A21" s="3" t="s">
        <v>23</v>
      </c>
      <c r="B21" s="31"/>
      <c r="C21" s="3" t="s">
        <v>1</v>
      </c>
      <c r="D21" s="31"/>
      <c r="E21" s="11"/>
    </row>
    <row r="22" spans="1:5" x14ac:dyDescent="0.2">
      <c r="A22" s="3" t="s">
        <v>24</v>
      </c>
      <c r="B22" s="31"/>
      <c r="C22" s="3" t="s">
        <v>1</v>
      </c>
      <c r="D22" s="31"/>
      <c r="E22" s="11"/>
    </row>
    <row r="23" spans="1:5" x14ac:dyDescent="0.2">
      <c r="A23" s="3" t="s">
        <v>25</v>
      </c>
      <c r="B23" s="31"/>
      <c r="C23" s="3" t="s">
        <v>1</v>
      </c>
      <c r="D23" s="31"/>
      <c r="E23" s="11"/>
    </row>
    <row r="24" spans="1:5" x14ac:dyDescent="0.2">
      <c r="A24" s="3" t="s">
        <v>26</v>
      </c>
      <c r="B24" s="31"/>
      <c r="C24" s="3" t="s">
        <v>1</v>
      </c>
      <c r="D24" s="31"/>
      <c r="E24" s="11"/>
    </row>
    <row r="25" spans="1:5" x14ac:dyDescent="0.2">
      <c r="A25" s="3" t="s">
        <v>5</v>
      </c>
      <c r="B25" s="31"/>
      <c r="C25" s="3" t="s">
        <v>1</v>
      </c>
      <c r="D25" s="31"/>
      <c r="E25" s="11"/>
    </row>
    <row r="26" spans="1:5" x14ac:dyDescent="0.2">
      <c r="A26" s="3" t="s">
        <v>4</v>
      </c>
      <c r="B26" s="31"/>
      <c r="C26" s="3" t="s">
        <v>1</v>
      </c>
      <c r="D26" s="31"/>
      <c r="E26" s="11"/>
    </row>
    <row r="27" spans="1:5" x14ac:dyDescent="0.2">
      <c r="A27" s="3" t="s">
        <v>6</v>
      </c>
      <c r="B27" s="31"/>
      <c r="C27" s="3" t="s">
        <v>1</v>
      </c>
      <c r="D27" s="31"/>
      <c r="E27" s="11"/>
    </row>
    <row r="28" spans="1:5" ht="25.5" x14ac:dyDescent="0.2">
      <c r="A28" s="3" t="s">
        <v>27</v>
      </c>
      <c r="B28" s="31"/>
      <c r="C28" s="5" t="s">
        <v>95</v>
      </c>
      <c r="D28" s="31"/>
      <c r="E28" s="11"/>
    </row>
    <row r="29" spans="1:5" x14ac:dyDescent="0.2">
      <c r="A29" s="3" t="s">
        <v>28</v>
      </c>
      <c r="B29" s="31"/>
      <c r="C29" s="3" t="s">
        <v>1</v>
      </c>
      <c r="D29" s="31"/>
      <c r="E29" s="11"/>
    </row>
    <row r="30" spans="1:5" x14ac:dyDescent="0.2">
      <c r="A30" s="3" t="s">
        <v>29</v>
      </c>
      <c r="B30" s="31"/>
      <c r="C30" s="3" t="s">
        <v>1</v>
      </c>
      <c r="D30" s="31"/>
      <c r="E30" s="11"/>
    </row>
    <row r="31" spans="1:5" x14ac:dyDescent="0.2">
      <c r="A31" s="3" t="s">
        <v>30</v>
      </c>
      <c r="B31" s="31"/>
      <c r="C31" s="3" t="s">
        <v>1</v>
      </c>
      <c r="D31" s="31"/>
      <c r="E31" s="11"/>
    </row>
    <row r="32" spans="1:5" x14ac:dyDescent="0.2">
      <c r="A32" s="7" t="s">
        <v>32</v>
      </c>
      <c r="B32" s="32"/>
      <c r="C32" s="8" t="s">
        <v>1</v>
      </c>
      <c r="D32" s="32"/>
      <c r="E32" s="15"/>
    </row>
    <row r="33" spans="1:5" ht="13.9" x14ac:dyDescent="0.3">
      <c r="A33" s="3" t="s">
        <v>31</v>
      </c>
      <c r="B33" s="31"/>
      <c r="C33" s="3" t="s">
        <v>1</v>
      </c>
      <c r="D33" s="31"/>
      <c r="E33" s="11"/>
    </row>
    <row r="34" spans="1:5" ht="13.9" x14ac:dyDescent="0.3">
      <c r="A34" s="3" t="s">
        <v>33</v>
      </c>
      <c r="B34" s="31"/>
      <c r="C34" s="3" t="s">
        <v>1</v>
      </c>
      <c r="D34" s="31"/>
      <c r="E34" s="11"/>
    </row>
    <row r="35" spans="1:5" ht="13.9" x14ac:dyDescent="0.3">
      <c r="A35" s="3" t="s">
        <v>36</v>
      </c>
      <c r="B35" s="31"/>
      <c r="C35" s="3" t="s">
        <v>1</v>
      </c>
      <c r="D35" s="31"/>
      <c r="E35" s="11"/>
    </row>
    <row r="36" spans="1:5" ht="13.9" x14ac:dyDescent="0.3">
      <c r="A36" s="3" t="s">
        <v>37</v>
      </c>
      <c r="B36" s="31"/>
      <c r="C36" s="3" t="s">
        <v>1</v>
      </c>
      <c r="D36" s="31"/>
      <c r="E36" s="11"/>
    </row>
    <row r="37" spans="1:5" x14ac:dyDescent="0.2">
      <c r="A37" s="3" t="s">
        <v>38</v>
      </c>
      <c r="B37" s="31"/>
      <c r="C37" s="3" t="s">
        <v>1</v>
      </c>
      <c r="D37" s="31"/>
      <c r="E37" s="11"/>
    </row>
    <row r="38" spans="1:5" x14ac:dyDescent="0.2">
      <c r="A38" s="3" t="s">
        <v>39</v>
      </c>
      <c r="B38" s="31"/>
      <c r="C38" s="3" t="s">
        <v>1</v>
      </c>
      <c r="D38" s="31"/>
      <c r="E38" s="11"/>
    </row>
    <row r="39" spans="1:5" x14ac:dyDescent="0.2">
      <c r="A39" s="3" t="s">
        <v>40</v>
      </c>
      <c r="B39" s="31"/>
      <c r="C39" s="3" t="s">
        <v>1</v>
      </c>
      <c r="D39" s="31"/>
      <c r="E39" s="11"/>
    </row>
    <row r="40" spans="1:5" x14ac:dyDescent="0.2">
      <c r="A40" s="7" t="s">
        <v>34</v>
      </c>
      <c r="B40" s="32"/>
      <c r="C40" s="8" t="s">
        <v>1</v>
      </c>
      <c r="D40" s="32"/>
      <c r="E40" s="15"/>
    </row>
    <row r="41" spans="1:5" x14ac:dyDescent="0.2">
      <c r="A41" s="3" t="s">
        <v>35</v>
      </c>
      <c r="B41" s="31"/>
      <c r="C41" s="3" t="s">
        <v>1</v>
      </c>
      <c r="D41" s="31"/>
      <c r="E41" s="11"/>
    </row>
    <row r="42" spans="1:5" x14ac:dyDescent="0.2">
      <c r="A42" s="3" t="s">
        <v>103</v>
      </c>
      <c r="B42" s="31"/>
      <c r="C42" s="3" t="s">
        <v>1</v>
      </c>
      <c r="D42" s="31"/>
      <c r="E42" s="11"/>
    </row>
    <row r="43" spans="1:5" x14ac:dyDescent="0.2">
      <c r="A43" s="3" t="s">
        <v>104</v>
      </c>
      <c r="B43" s="31"/>
      <c r="C43" s="3" t="s">
        <v>1</v>
      </c>
      <c r="D43" s="31"/>
      <c r="E43" s="11"/>
    </row>
    <row r="44" spans="1:5" x14ac:dyDescent="0.2">
      <c r="A44" s="3" t="s">
        <v>41</v>
      </c>
      <c r="B44" s="31"/>
      <c r="C44" s="3" t="s">
        <v>1</v>
      </c>
      <c r="D44" s="31"/>
      <c r="E44" s="11"/>
    </row>
    <row r="45" spans="1:5" x14ac:dyDescent="0.2">
      <c r="A45" s="3" t="s">
        <v>42</v>
      </c>
      <c r="B45" s="31"/>
      <c r="C45" s="3" t="s">
        <v>1</v>
      </c>
      <c r="D45" s="31"/>
      <c r="E45" s="11"/>
    </row>
    <row r="46" spans="1:5" x14ac:dyDescent="0.2">
      <c r="A46" s="3" t="s">
        <v>43</v>
      </c>
      <c r="B46" s="31"/>
      <c r="C46" s="3" t="s">
        <v>1</v>
      </c>
      <c r="D46" s="31"/>
      <c r="E46" s="11"/>
    </row>
    <row r="47" spans="1:5" x14ac:dyDescent="0.2">
      <c r="A47" s="7" t="s">
        <v>44</v>
      </c>
      <c r="B47" s="32"/>
      <c r="C47" s="8" t="s">
        <v>1</v>
      </c>
      <c r="D47" s="32"/>
      <c r="E47" s="15"/>
    </row>
    <row r="48" spans="1:5" ht="25.5" x14ac:dyDescent="0.2">
      <c r="A48" s="3" t="s">
        <v>45</v>
      </c>
      <c r="B48" s="31"/>
      <c r="C48" s="5" t="s">
        <v>96</v>
      </c>
      <c r="D48" s="31"/>
      <c r="E48" s="11"/>
    </row>
    <row r="49" spans="1:5" x14ac:dyDescent="0.2">
      <c r="A49" s="3" t="s">
        <v>46</v>
      </c>
      <c r="B49" s="31"/>
      <c r="C49" s="3" t="s">
        <v>1</v>
      </c>
      <c r="D49" s="31"/>
      <c r="E49" s="11"/>
    </row>
    <row r="50" spans="1:5" x14ac:dyDescent="0.2">
      <c r="A50" s="3" t="s">
        <v>47</v>
      </c>
      <c r="B50" s="31"/>
      <c r="C50" s="3" t="s">
        <v>1</v>
      </c>
      <c r="D50" s="31"/>
      <c r="E50" s="11"/>
    </row>
    <row r="51" spans="1:5" x14ac:dyDescent="0.2">
      <c r="A51" s="7" t="s">
        <v>48</v>
      </c>
      <c r="B51" s="32"/>
      <c r="C51" s="8" t="s">
        <v>1</v>
      </c>
      <c r="D51" s="32"/>
      <c r="E51" s="15"/>
    </row>
    <row r="52" spans="1:5" ht="25.5" x14ac:dyDescent="0.2">
      <c r="A52" s="3" t="s">
        <v>49</v>
      </c>
      <c r="B52" s="31"/>
      <c r="C52" s="5" t="s">
        <v>97</v>
      </c>
      <c r="D52" s="31"/>
      <c r="E52" s="11"/>
    </row>
    <row r="53" spans="1:5" x14ac:dyDescent="0.2">
      <c r="A53" s="7" t="s">
        <v>50</v>
      </c>
      <c r="B53" s="32"/>
      <c r="C53" s="8" t="s">
        <v>1</v>
      </c>
      <c r="D53" s="32"/>
      <c r="E53" s="15"/>
    </row>
    <row r="54" spans="1:5" x14ac:dyDescent="0.2">
      <c r="A54" s="3" t="s">
        <v>51</v>
      </c>
      <c r="B54" s="31"/>
      <c r="C54" s="3" t="s">
        <v>1</v>
      </c>
      <c r="D54" s="31"/>
      <c r="E54" s="11"/>
    </row>
    <row r="55" spans="1:5" ht="25.5" x14ac:dyDescent="0.2">
      <c r="A55" s="7" t="s">
        <v>52</v>
      </c>
      <c r="B55" s="32"/>
      <c r="C55" s="5" t="s">
        <v>98</v>
      </c>
      <c r="D55" s="32"/>
      <c r="E55" s="15"/>
    </row>
    <row r="56" spans="1:5" x14ac:dyDescent="0.2">
      <c r="A56" s="3" t="s">
        <v>53</v>
      </c>
      <c r="B56" s="31"/>
      <c r="C56" s="3" t="s">
        <v>1</v>
      </c>
      <c r="D56" s="31"/>
      <c r="E56" s="11"/>
    </row>
    <row r="57" spans="1:5" x14ac:dyDescent="0.2">
      <c r="A57" s="3" t="s">
        <v>54</v>
      </c>
      <c r="B57" s="31"/>
      <c r="C57" s="3" t="s">
        <v>1</v>
      </c>
      <c r="D57" s="31"/>
      <c r="E57" s="11"/>
    </row>
    <row r="58" spans="1:5" x14ac:dyDescent="0.2">
      <c r="A58" s="3" t="s">
        <v>55</v>
      </c>
      <c r="B58" s="31"/>
      <c r="C58" s="3" t="s">
        <v>0</v>
      </c>
      <c r="D58" s="31"/>
      <c r="E58" s="11"/>
    </row>
    <row r="59" spans="1:5" x14ac:dyDescent="0.2">
      <c r="A59" s="3" t="s">
        <v>56</v>
      </c>
      <c r="B59" s="31"/>
      <c r="C59" s="3" t="s">
        <v>0</v>
      </c>
      <c r="D59" s="31"/>
      <c r="E59" s="11"/>
    </row>
    <row r="60" spans="1:5" x14ac:dyDescent="0.2">
      <c r="A60" s="3" t="s">
        <v>57</v>
      </c>
      <c r="B60" s="31"/>
      <c r="C60" s="3" t="s">
        <v>0</v>
      </c>
      <c r="D60" s="31"/>
      <c r="E60" s="11"/>
    </row>
    <row r="61" spans="1:5" x14ac:dyDescent="0.2">
      <c r="A61" s="3" t="s">
        <v>58</v>
      </c>
      <c r="B61" s="31"/>
      <c r="C61" s="3" t="s">
        <v>0</v>
      </c>
      <c r="D61" s="31"/>
      <c r="E61" s="11"/>
    </row>
    <row r="62" spans="1:5" x14ac:dyDescent="0.2">
      <c r="A62" s="7" t="s">
        <v>2</v>
      </c>
      <c r="B62" s="32"/>
      <c r="C62" s="8" t="s">
        <v>0</v>
      </c>
      <c r="D62" s="32"/>
      <c r="E62" s="15"/>
    </row>
    <row r="63" spans="1:5" x14ac:dyDescent="0.2">
      <c r="A63" s="3" t="s">
        <v>59</v>
      </c>
      <c r="B63" s="31"/>
      <c r="C63" s="3" t="s">
        <v>0</v>
      </c>
      <c r="D63" s="31"/>
      <c r="E63" s="11"/>
    </row>
    <row r="64" spans="1:5" x14ac:dyDescent="0.2">
      <c r="A64" s="10" t="s">
        <v>60</v>
      </c>
      <c r="B64" s="21"/>
      <c r="C64" s="10" t="s">
        <v>0</v>
      </c>
      <c r="D64" s="21"/>
      <c r="E64" s="14"/>
    </row>
  </sheetData>
  <mergeCells count="2">
    <mergeCell ref="B1:C1"/>
    <mergeCell ref="B2:C2"/>
  </mergeCells>
  <printOptions verticalCentered="1"/>
  <pageMargins left="0.23622047244094491" right="0.23622047244094491" top="0.74803149606299213" bottom="0.74803149606299213" header="0.31496062992125984" footer="0.31496062992125984"/>
  <pageSetup paperSize="9" scale="77" orientation="landscape" r:id="rId1"/>
  <headerFooter>
    <oddFooter>&amp;C&amp;F - &amp;A&amp;R&amp;P/&amp;N</oddFooter>
  </headerFooter>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120" zoomScaleNormal="120" workbookViewId="0">
      <selection activeCell="A6" sqref="A6"/>
    </sheetView>
  </sheetViews>
  <sheetFormatPr defaultColWidth="9.140625" defaultRowHeight="12.75" x14ac:dyDescent="0.2"/>
  <cols>
    <col min="1" max="1" width="67.85546875" style="1" customWidth="1"/>
    <col min="2" max="2" width="18.28515625" style="1" customWidth="1"/>
    <col min="3" max="3" width="38.42578125" style="1" customWidth="1"/>
    <col min="4" max="4" width="18.7109375" style="1" customWidth="1"/>
    <col min="5" max="5" width="40.7109375" style="1" customWidth="1"/>
    <col min="6" max="16384" width="9.140625" style="1"/>
  </cols>
  <sheetData>
    <row r="1" spans="1:5" ht="24.95" customHeight="1" x14ac:dyDescent="0.25">
      <c r="A1" s="39" t="s">
        <v>81</v>
      </c>
      <c r="B1" s="49">
        <f>'VOCI DI COSTO'!B1</f>
        <v>0</v>
      </c>
      <c r="C1" s="49"/>
    </row>
    <row r="2" spans="1:5" ht="24.95" customHeight="1" x14ac:dyDescent="0.25">
      <c r="A2" s="39" t="s">
        <v>63</v>
      </c>
      <c r="B2" s="50" t="str">
        <f>'VOCI DI COSTO'!B2</f>
        <v>Y</v>
      </c>
      <c r="C2" s="50"/>
    </row>
    <row r="4" spans="1:5" ht="39.950000000000003" customHeight="1" x14ac:dyDescent="0.2">
      <c r="A4" s="17" t="s">
        <v>80</v>
      </c>
      <c r="B4" s="16" t="s">
        <v>85</v>
      </c>
      <c r="C4" s="17" t="s">
        <v>62</v>
      </c>
      <c r="D4" s="18" t="s">
        <v>88</v>
      </c>
      <c r="E4" s="19" t="s">
        <v>61</v>
      </c>
    </row>
    <row r="5" spans="1:5" ht="30" customHeight="1" x14ac:dyDescent="0.2">
      <c r="A5" s="12" t="s">
        <v>64</v>
      </c>
      <c r="B5" s="20"/>
      <c r="C5" s="13"/>
      <c r="D5" s="20"/>
      <c r="E5" s="22"/>
    </row>
    <row r="6" spans="1:5" ht="30" customHeight="1" x14ac:dyDescent="0.2">
      <c r="A6" s="41" t="s">
        <v>91</v>
      </c>
      <c r="B6" s="21"/>
      <c r="C6" s="10"/>
      <c r="D6" s="21"/>
      <c r="E6" s="23"/>
    </row>
    <row r="10" spans="1:5" ht="24.95" customHeight="1" x14ac:dyDescent="0.2"/>
    <row r="11" spans="1:5" ht="24.95" customHeight="1" x14ac:dyDescent="0.2"/>
    <row r="12" spans="1:5" ht="24.95" customHeight="1" x14ac:dyDescent="0.2"/>
    <row r="13" spans="1:5" ht="24.95" customHeight="1" x14ac:dyDescent="0.2"/>
    <row r="14" spans="1:5" ht="24.95" customHeight="1" x14ac:dyDescent="0.2"/>
    <row r="15" spans="1:5" ht="24.95" customHeight="1" x14ac:dyDescent="0.2"/>
    <row r="16" spans="1:5" x14ac:dyDescent="0.2">
      <c r="E16" s="40"/>
    </row>
  </sheetData>
  <mergeCells count="2">
    <mergeCell ref="B1:C1"/>
    <mergeCell ref="B2:C2"/>
  </mergeCells>
  <printOptions verticalCentered="1"/>
  <pageMargins left="0.23622047244094491" right="0.23622047244094491" top="0.74803149606299213" bottom="0.74803149606299213" header="0.31496062992125984" footer="0.31496062992125984"/>
  <pageSetup paperSize="9" scale="77" orientation="landscape" r:id="rId1"/>
  <headerFooter>
    <oddFooter>&amp;C&amp;F - &amp;A&amp;R&amp;P/&amp;N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C5" sqref="C5"/>
    </sheetView>
  </sheetViews>
  <sheetFormatPr defaultColWidth="9.140625" defaultRowHeight="12.75" x14ac:dyDescent="0.2"/>
  <cols>
    <col min="1" max="1" width="15.7109375" style="24" customWidth="1"/>
    <col min="2" max="2" width="24.5703125" style="1" customWidth="1"/>
    <col min="3" max="3" width="24.140625" style="1" customWidth="1"/>
    <col min="4" max="16384" width="9.140625" style="1"/>
  </cols>
  <sheetData>
    <row r="1" spans="1:3" ht="24.95" customHeight="1" x14ac:dyDescent="0.25">
      <c r="A1" s="51" t="s">
        <v>82</v>
      </c>
      <c r="B1" s="51"/>
      <c r="C1" s="38">
        <f>'VOCI DI COSTO'!B1:C1</f>
        <v>0</v>
      </c>
    </row>
    <row r="2" spans="1:3" ht="24.95" customHeight="1" x14ac:dyDescent="0.25">
      <c r="A2" s="51" t="s">
        <v>65</v>
      </c>
      <c r="B2" s="51"/>
      <c r="C2" s="34" t="str">
        <f>'VOCI DI COSTO'!B2</f>
        <v>Y</v>
      </c>
    </row>
    <row r="4" spans="1:3" ht="69.599999999999994" customHeight="1" x14ac:dyDescent="0.2">
      <c r="A4" s="35" t="s">
        <v>66</v>
      </c>
      <c r="B4" s="25" t="s">
        <v>99</v>
      </c>
      <c r="C4" s="25" t="s">
        <v>100</v>
      </c>
    </row>
    <row r="5" spans="1:3" ht="30" customHeight="1" x14ac:dyDescent="0.2">
      <c r="A5" s="26" t="s">
        <v>67</v>
      </c>
      <c r="B5" s="27"/>
      <c r="C5" s="27"/>
    </row>
    <row r="6" spans="1:3" ht="30" customHeight="1" x14ac:dyDescent="0.2">
      <c r="A6" s="26" t="s">
        <v>68</v>
      </c>
      <c r="B6" s="27"/>
      <c r="C6" s="27"/>
    </row>
    <row r="7" spans="1:3" ht="30" customHeight="1" x14ac:dyDescent="0.2">
      <c r="A7" s="26" t="s">
        <v>69</v>
      </c>
      <c r="B7" s="27"/>
      <c r="C7" s="27"/>
    </row>
    <row r="8" spans="1:3" ht="30" customHeight="1" x14ac:dyDescent="0.2">
      <c r="A8" s="26" t="s">
        <v>70</v>
      </c>
      <c r="B8" s="27"/>
      <c r="C8" s="27"/>
    </row>
    <row r="9" spans="1:3" ht="30" customHeight="1" x14ac:dyDescent="0.2">
      <c r="A9" s="26" t="s">
        <v>71</v>
      </c>
      <c r="B9" s="27"/>
      <c r="C9" s="27"/>
    </row>
    <row r="10" spans="1:3" ht="30" customHeight="1" x14ac:dyDescent="0.2">
      <c r="A10" s="26" t="s">
        <v>72</v>
      </c>
      <c r="B10" s="27"/>
      <c r="C10" s="27"/>
    </row>
    <row r="11" spans="1:3" ht="30" customHeight="1" x14ac:dyDescent="0.2">
      <c r="A11" s="26" t="s">
        <v>73</v>
      </c>
      <c r="B11" s="27"/>
      <c r="C11" s="27"/>
    </row>
    <row r="12" spans="1:3" ht="30" customHeight="1" x14ac:dyDescent="0.2">
      <c r="A12" s="26" t="s">
        <v>74</v>
      </c>
      <c r="B12" s="27"/>
      <c r="C12" s="27"/>
    </row>
    <row r="13" spans="1:3" ht="30" customHeight="1" x14ac:dyDescent="0.2">
      <c r="A13" s="26" t="s">
        <v>75</v>
      </c>
      <c r="B13" s="27"/>
      <c r="C13" s="27"/>
    </row>
    <row r="14" spans="1:3" ht="30" customHeight="1" x14ac:dyDescent="0.2">
      <c r="A14" s="26" t="s">
        <v>76</v>
      </c>
      <c r="B14" s="27"/>
      <c r="C14" s="27"/>
    </row>
    <row r="15" spans="1:3" ht="30" customHeight="1" x14ac:dyDescent="0.2">
      <c r="A15" s="26" t="s">
        <v>77</v>
      </c>
      <c r="B15" s="27"/>
      <c r="C15" s="27"/>
    </row>
    <row r="16" spans="1:3" ht="30" customHeight="1" x14ac:dyDescent="0.2">
      <c r="A16" s="26" t="s">
        <v>78</v>
      </c>
      <c r="B16" s="27"/>
      <c r="C16" s="27"/>
    </row>
  </sheetData>
  <mergeCells count="2">
    <mergeCell ref="A2:B2"/>
    <mergeCell ref="A1:B1"/>
  </mergeCells>
  <printOptions horizontalCentered="1"/>
  <pageMargins left="0.70866141732283472" right="0.70866141732283472" top="0.74803149606299213" bottom="0.74803149606299213" header="0.31496062992125984" footer="0.31496062992125984"/>
  <pageSetup paperSize="9" orientation="landscape" verticalDpi="0" r:id="rId1"/>
  <headerFooter>
    <oddFooter>&amp;C&amp;F - &amp;A&amp;R&amp;P/&amp;N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Istruzioni</vt:lpstr>
      <vt:lpstr>VOCI DI COSTO</vt:lpstr>
      <vt:lpstr>VOCI DI RICAVO</vt:lpstr>
      <vt:lpstr>PDP</vt:lpstr>
      <vt:lpstr>'VOCI DI COSTO'!Titoli_stampa</vt:lpstr>
      <vt:lpstr>'VOCI DI RICAVO'!Titoli_stampa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Fabrizio Autero</dc:creator>
  <cp:lastModifiedBy>Fabrizio Autero</cp:lastModifiedBy>
  <cp:lastPrinted>2016-07-27T14:31:16Z</cp:lastPrinted>
  <dcterms:created xsi:type="dcterms:W3CDTF">2016-07-19T09:22:58Z</dcterms:created>
  <dcterms:modified xsi:type="dcterms:W3CDTF">2016-07-28T14:47:40Z</dcterms:modified>
</cp:coreProperties>
</file>